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6" windowWidth="7488" windowHeight="4140" activeTab="1"/>
  </bookViews>
  <sheets>
    <sheet name="Sheet3" sheetId="10" r:id="rId1"/>
    <sheet name="sheet1" sheetId="9" r:id="rId2"/>
  </sheets>
  <definedNames>
    <definedName name="_xlnm._FilterDatabase" localSheetId="1" hidden="1">sheet1!$A$2:$G$415</definedName>
  </definedNames>
  <calcPr calcId="124519"/>
  <pivotCaches>
    <pivotCache cacheId="9" r:id="rId3"/>
  </pivotCaches>
</workbook>
</file>

<file path=xl/calcChain.xml><?xml version="1.0" encoding="utf-8"?>
<calcChain xmlns="http://schemas.openxmlformats.org/spreadsheetml/2006/main">
  <c r="A367" i="9"/>
  <c r="A307"/>
  <c r="A90"/>
  <c r="A216"/>
  <c r="A226"/>
  <c r="A227"/>
  <c r="A228"/>
  <c r="A229"/>
  <c r="A137"/>
  <c r="A406"/>
  <c r="A288"/>
  <c r="A309"/>
  <c r="A122"/>
  <c r="A89"/>
  <c r="A308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401"/>
  <c r="A402"/>
  <c r="A403"/>
  <c r="A404"/>
  <c r="A405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220"/>
  <c r="A221"/>
  <c r="A222"/>
  <c r="A223"/>
  <c r="A224"/>
  <c r="A225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131"/>
  <c r="A132"/>
  <c r="A133"/>
  <c r="A134"/>
  <c r="A135"/>
  <c r="A136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7"/>
  <c r="A218"/>
  <c r="A219"/>
  <c r="A123"/>
  <c r="A124"/>
  <c r="A125"/>
  <c r="A130"/>
  <c r="A126"/>
  <c r="A127"/>
  <c r="A128"/>
  <c r="A398"/>
  <c r="A399"/>
  <c r="A197"/>
  <c r="A400"/>
  <c r="A177"/>
  <c r="A129"/>
  <c r="A3"/>
  <c r="A4"/>
  <c r="A5"/>
  <c r="A6"/>
  <c r="A7"/>
  <c r="A8"/>
  <c r="A9"/>
  <c r="A10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11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8"/>
  <c r="A59"/>
  <c r="A60"/>
  <c r="A61"/>
  <c r="A62"/>
  <c r="A63"/>
  <c r="A64"/>
  <c r="A65"/>
  <c r="A66"/>
  <c r="A67"/>
  <c r="A68"/>
  <c r="A69"/>
  <c r="A57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88"/>
  <c r="A342"/>
</calcChain>
</file>

<file path=xl/sharedStrings.xml><?xml version="1.0" encoding="utf-8"?>
<sst xmlns="http://schemas.openxmlformats.org/spreadsheetml/2006/main" count="1773" uniqueCount="815">
  <si>
    <t/>
  </si>
  <si>
    <t>B115050005</t>
  </si>
  <si>
    <t>王大鹏</t>
  </si>
  <si>
    <t>B215010001</t>
  </si>
  <si>
    <t>王文胜</t>
  </si>
  <si>
    <t>B215010002</t>
  </si>
  <si>
    <t>奚玉策</t>
  </si>
  <si>
    <t>B215010003</t>
  </si>
  <si>
    <t>王伟</t>
  </si>
  <si>
    <t>B215010004</t>
  </si>
  <si>
    <t>李伟坡</t>
  </si>
  <si>
    <t>B215010005</t>
  </si>
  <si>
    <t>李德威</t>
  </si>
  <si>
    <t>B215010006</t>
  </si>
  <si>
    <t>张猛</t>
  </si>
  <si>
    <t>B215010007</t>
  </si>
  <si>
    <t>骆婉珍</t>
  </si>
  <si>
    <t>B215010008</t>
  </si>
  <si>
    <t>孙聪</t>
  </si>
  <si>
    <t>B215010009</t>
  </si>
  <si>
    <t>刘禹</t>
  </si>
  <si>
    <t>B215010010</t>
  </si>
  <si>
    <t>唐立</t>
  </si>
  <si>
    <t>B215020001</t>
  </si>
  <si>
    <t>王金云</t>
  </si>
  <si>
    <t>B215020002</t>
  </si>
  <si>
    <t>张威</t>
  </si>
  <si>
    <t>B215020003</t>
  </si>
  <si>
    <t>张希萌</t>
  </si>
  <si>
    <t>B215020005</t>
  </si>
  <si>
    <t>苗磊</t>
  </si>
  <si>
    <t>B215030001</t>
  </si>
  <si>
    <t>张琦</t>
  </si>
  <si>
    <t>B215030002</t>
  </si>
  <si>
    <t>文李明</t>
  </si>
  <si>
    <t>B215030003</t>
  </si>
  <si>
    <t>席鸿远</t>
  </si>
  <si>
    <t>B215030004</t>
  </si>
  <si>
    <t>杨洁</t>
  </si>
  <si>
    <t>B215030007</t>
  </si>
  <si>
    <t>郭浩</t>
  </si>
  <si>
    <t>B215030008</t>
  </si>
  <si>
    <t>齐文亮</t>
  </si>
  <si>
    <t>B215030009</t>
  </si>
  <si>
    <t>刘琦</t>
  </si>
  <si>
    <t>B215030010</t>
  </si>
  <si>
    <t>孔德峰</t>
  </si>
  <si>
    <t>B215030011</t>
  </si>
  <si>
    <t>杨国栋</t>
  </si>
  <si>
    <t>B215030012</t>
  </si>
  <si>
    <t>刘伟</t>
  </si>
  <si>
    <t>B215040001</t>
  </si>
  <si>
    <t>李芳明</t>
  </si>
  <si>
    <t>B215040002</t>
  </si>
  <si>
    <t>郝学森</t>
  </si>
  <si>
    <t>B215040003</t>
  </si>
  <si>
    <t>张清江</t>
  </si>
  <si>
    <t>B215040004</t>
  </si>
  <si>
    <t>王宗原</t>
  </si>
  <si>
    <t>B215040005</t>
  </si>
  <si>
    <t>王鹏</t>
  </si>
  <si>
    <t>B215040006</t>
  </si>
  <si>
    <t>王丽美</t>
  </si>
  <si>
    <t>B215040007</t>
  </si>
  <si>
    <t>陈琨</t>
  </si>
  <si>
    <t>B215040008</t>
  </si>
  <si>
    <t>马宇</t>
  </si>
  <si>
    <t>B215040009</t>
  </si>
  <si>
    <t>李技云</t>
  </si>
  <si>
    <t>B215040010</t>
  </si>
  <si>
    <t>李庆</t>
  </si>
  <si>
    <t>B215040011</t>
  </si>
  <si>
    <t>王影</t>
  </si>
  <si>
    <t>B215040012</t>
  </si>
  <si>
    <t>陈秋影</t>
  </si>
  <si>
    <t>B215040013</t>
  </si>
  <si>
    <t>张鑫彧</t>
  </si>
  <si>
    <t>B215040014</t>
  </si>
  <si>
    <t>杨智博</t>
  </si>
  <si>
    <t>B215040015</t>
  </si>
  <si>
    <t>付吉丽</t>
  </si>
  <si>
    <t>B215040016</t>
  </si>
  <si>
    <t>姚一鸣</t>
  </si>
  <si>
    <t>B215040017</t>
  </si>
  <si>
    <t>孙湘钰</t>
  </si>
  <si>
    <t>B215040018</t>
  </si>
  <si>
    <t>赵继成</t>
  </si>
  <si>
    <t>B215040019</t>
  </si>
  <si>
    <t>史云玲</t>
  </si>
  <si>
    <t>B215040020</t>
  </si>
  <si>
    <t>吴迪</t>
  </si>
  <si>
    <t>B215040021</t>
  </si>
  <si>
    <t>蒋希赟</t>
  </si>
  <si>
    <t>B215040022</t>
  </si>
  <si>
    <t>谢亚恩</t>
  </si>
  <si>
    <t>B215040023</t>
  </si>
  <si>
    <t>侯佳欣</t>
  </si>
  <si>
    <t>B215040024</t>
  </si>
  <si>
    <t>韩亚潼</t>
  </si>
  <si>
    <t>B215040025</t>
  </si>
  <si>
    <t>李传龙</t>
  </si>
  <si>
    <t>B215040026</t>
  </si>
  <si>
    <t>王依兴</t>
  </si>
  <si>
    <t>B215050001</t>
  </si>
  <si>
    <t>吴云</t>
  </si>
  <si>
    <t>B215050002</t>
  </si>
  <si>
    <t>李超</t>
  </si>
  <si>
    <t>B215050003</t>
  </si>
  <si>
    <t>肖笛</t>
  </si>
  <si>
    <t>B215050004</t>
  </si>
  <si>
    <t>邢建新</t>
  </si>
  <si>
    <t>B215050005</t>
  </si>
  <si>
    <t>郑茂醇</t>
  </si>
  <si>
    <t>B215050006</t>
  </si>
  <si>
    <t>郭霖</t>
  </si>
  <si>
    <t>B215050007</t>
  </si>
  <si>
    <t>石扬</t>
  </si>
  <si>
    <t>B215050008</t>
  </si>
  <si>
    <t>安天思</t>
  </si>
  <si>
    <t>B215060001</t>
  </si>
  <si>
    <t>张毅</t>
  </si>
  <si>
    <t>B215060002</t>
  </si>
  <si>
    <t>郑晓东</t>
  </si>
  <si>
    <t>B215060003</t>
  </si>
  <si>
    <t>金涛</t>
  </si>
  <si>
    <t>B215060004</t>
  </si>
  <si>
    <t>B215060005</t>
  </si>
  <si>
    <t>傅保伟</t>
  </si>
  <si>
    <t>B215060006</t>
  </si>
  <si>
    <t>车士伟</t>
  </si>
  <si>
    <t>B215060007</t>
  </si>
  <si>
    <t>王波</t>
  </si>
  <si>
    <t>B215060008</t>
  </si>
  <si>
    <t>韩啸</t>
  </si>
  <si>
    <t>B215060009</t>
  </si>
  <si>
    <t>杨巍巍</t>
  </si>
  <si>
    <t>B215060010</t>
  </si>
  <si>
    <t>李舸溯</t>
  </si>
  <si>
    <t>B215060011</t>
  </si>
  <si>
    <t>宋奎勇</t>
  </si>
  <si>
    <t>B215060012</t>
  </si>
  <si>
    <t>王明爽</t>
  </si>
  <si>
    <t>B215060013</t>
  </si>
  <si>
    <t>李秀媛</t>
  </si>
  <si>
    <t>B215060014</t>
  </si>
  <si>
    <t>潘庆先</t>
  </si>
  <si>
    <t>B215070001</t>
  </si>
  <si>
    <t>B215070002</t>
  </si>
  <si>
    <t>南亦博</t>
  </si>
  <si>
    <t>B215070003</t>
  </si>
  <si>
    <t>林泽鸿</t>
  </si>
  <si>
    <t>B215070004</t>
  </si>
  <si>
    <t>王圣霖</t>
  </si>
  <si>
    <t>B215070005</t>
  </si>
  <si>
    <t>杨加庆</t>
  </si>
  <si>
    <t>B215070006</t>
  </si>
  <si>
    <t>李龙文</t>
  </si>
  <si>
    <t>B215070007</t>
  </si>
  <si>
    <t>李洪涛</t>
  </si>
  <si>
    <t>B215080001</t>
  </si>
  <si>
    <t>刘靖</t>
  </si>
  <si>
    <t>B215080002</t>
  </si>
  <si>
    <t>王伞</t>
  </si>
  <si>
    <t>B215080003</t>
  </si>
  <si>
    <t>徐平</t>
  </si>
  <si>
    <t>B215080004</t>
  </si>
  <si>
    <t>曲明哲</t>
  </si>
  <si>
    <t>B215080006</t>
  </si>
  <si>
    <t>康子洋</t>
  </si>
  <si>
    <t>B215080007</t>
  </si>
  <si>
    <t>杨鹏</t>
  </si>
  <si>
    <t>B215080008</t>
  </si>
  <si>
    <t>董千慧</t>
  </si>
  <si>
    <t>B215090001</t>
  </si>
  <si>
    <t>郝秀子</t>
  </si>
  <si>
    <t>B215090002</t>
  </si>
  <si>
    <t>张永宾</t>
  </si>
  <si>
    <t>B215090003</t>
  </si>
  <si>
    <t>付金龙</t>
  </si>
  <si>
    <t>B215090004</t>
  </si>
  <si>
    <t>林超然</t>
  </si>
  <si>
    <t>B215090005</t>
  </si>
  <si>
    <t>王洋</t>
  </si>
  <si>
    <t>B215090006</t>
  </si>
  <si>
    <t>王超</t>
  </si>
  <si>
    <t>B215090007</t>
  </si>
  <si>
    <t>李宝虹</t>
  </si>
  <si>
    <t>B215090008</t>
  </si>
  <si>
    <t>杨春鹤</t>
  </si>
  <si>
    <t>B215090009</t>
  </si>
  <si>
    <t>张春雨</t>
  </si>
  <si>
    <t>B215090010</t>
  </si>
  <si>
    <t>崔晓蕾</t>
  </si>
  <si>
    <t>B215090011</t>
  </si>
  <si>
    <t>王长柱</t>
  </si>
  <si>
    <t>B215090012</t>
  </si>
  <si>
    <t>张金岱</t>
  </si>
  <si>
    <t>B215090013</t>
  </si>
  <si>
    <t>张莉</t>
  </si>
  <si>
    <t>B215090014</t>
  </si>
  <si>
    <t>苏鑫</t>
  </si>
  <si>
    <t>B215090015</t>
  </si>
  <si>
    <t>徐晨光</t>
  </si>
  <si>
    <t>B215090016</t>
  </si>
  <si>
    <t>葛鑫</t>
  </si>
  <si>
    <t>B215100001</t>
  </si>
  <si>
    <t>颜廷亮</t>
  </si>
  <si>
    <t>B215100002</t>
  </si>
  <si>
    <t>王辰</t>
  </si>
  <si>
    <t>B215100003</t>
  </si>
  <si>
    <t>杨玉蓉</t>
  </si>
  <si>
    <t>B215100004</t>
  </si>
  <si>
    <t>吴琼</t>
  </si>
  <si>
    <t>B215100005</t>
  </si>
  <si>
    <t>于田夫</t>
  </si>
  <si>
    <t>B215100006</t>
  </si>
  <si>
    <t>韩俊凤</t>
  </si>
  <si>
    <t>B215100007</t>
  </si>
  <si>
    <t>周实</t>
  </si>
  <si>
    <t>B215100008</t>
  </si>
  <si>
    <t>杨佩佩</t>
  </si>
  <si>
    <t>B215100009</t>
  </si>
  <si>
    <t>王国星</t>
  </si>
  <si>
    <t>B215100010</t>
  </si>
  <si>
    <t>林文娇</t>
  </si>
  <si>
    <t>B215100011</t>
  </si>
  <si>
    <t>宋坤</t>
  </si>
  <si>
    <t>B215100012</t>
  </si>
  <si>
    <t>张曰涛</t>
  </si>
  <si>
    <t>B215100013</t>
  </si>
  <si>
    <t>李子峰</t>
  </si>
  <si>
    <t>B215100014</t>
  </si>
  <si>
    <t>赵阳</t>
  </si>
  <si>
    <t>B215110001</t>
  </si>
  <si>
    <t>陈淑鑫</t>
  </si>
  <si>
    <t>B215110002</t>
  </si>
  <si>
    <t>尹学爱</t>
  </si>
  <si>
    <t>B215110003</t>
  </si>
  <si>
    <t>王斐儒</t>
  </si>
  <si>
    <t>B215110004</t>
  </si>
  <si>
    <t>马新志</t>
  </si>
  <si>
    <t>B215110005</t>
  </si>
  <si>
    <t>闫峰</t>
  </si>
  <si>
    <t>B215110006</t>
  </si>
  <si>
    <t>孙杨</t>
  </si>
  <si>
    <t>B215110008</t>
  </si>
  <si>
    <t>范成龙</t>
  </si>
  <si>
    <t>B215110009</t>
  </si>
  <si>
    <t>刘欢</t>
  </si>
  <si>
    <t>B215110010</t>
  </si>
  <si>
    <t>张龙海</t>
  </si>
  <si>
    <t>B215150001</t>
  </si>
  <si>
    <t>李梦堃</t>
  </si>
  <si>
    <t>B215150002</t>
  </si>
  <si>
    <t>侯媛媛</t>
  </si>
  <si>
    <t>B215150003</t>
  </si>
  <si>
    <t>李兆俊</t>
  </si>
  <si>
    <t>B215150004</t>
  </si>
  <si>
    <t>杨波</t>
  </si>
  <si>
    <t>B215150005</t>
  </si>
  <si>
    <t>李伟哲</t>
  </si>
  <si>
    <t>B215220003</t>
  </si>
  <si>
    <t>常蕾</t>
  </si>
  <si>
    <t>B215220004</t>
  </si>
  <si>
    <t>石银</t>
  </si>
  <si>
    <t>B215220005</t>
  </si>
  <si>
    <t>孙兵</t>
  </si>
  <si>
    <t>B215220008</t>
  </si>
  <si>
    <t>刘丽娟</t>
  </si>
  <si>
    <t>B215220009</t>
  </si>
  <si>
    <t>王巍</t>
  </si>
  <si>
    <t>B215220010</t>
  </si>
  <si>
    <t>吴越卓</t>
  </si>
  <si>
    <t>B215220011</t>
  </si>
  <si>
    <t>赵冰心</t>
  </si>
  <si>
    <t>B215220012</t>
  </si>
  <si>
    <t>马国泽</t>
  </si>
  <si>
    <t>B215220013</t>
  </si>
  <si>
    <t>王辉</t>
  </si>
  <si>
    <t>B415010001</t>
  </si>
  <si>
    <t>李昂</t>
  </si>
  <si>
    <t>B415010002</t>
  </si>
  <si>
    <t>毕效笙</t>
  </si>
  <si>
    <t>B415010003</t>
  </si>
  <si>
    <t>付峥</t>
  </si>
  <si>
    <t>B415010004</t>
  </si>
  <si>
    <t>张嗣祺</t>
  </si>
  <si>
    <t>B415010005</t>
  </si>
  <si>
    <t>刘念念</t>
  </si>
  <si>
    <t>B415010006</t>
  </si>
  <si>
    <t>张宁波</t>
  </si>
  <si>
    <t>B415010007</t>
  </si>
  <si>
    <t>邱彬彬</t>
  </si>
  <si>
    <t>B415010008</t>
  </si>
  <si>
    <t>任修迪</t>
  </si>
  <si>
    <t>B415010009</t>
  </si>
  <si>
    <t>倪问池</t>
  </si>
  <si>
    <t>B415010010</t>
  </si>
  <si>
    <t>张文启</t>
  </si>
  <si>
    <t>B415020001</t>
  </si>
  <si>
    <t>何靓</t>
  </si>
  <si>
    <t>B415020002</t>
  </si>
  <si>
    <t>蒋关希曦</t>
  </si>
  <si>
    <t>B415020003</t>
  </si>
  <si>
    <t>吕方伟</t>
  </si>
  <si>
    <t>B415020004</t>
  </si>
  <si>
    <t>师亚琴</t>
  </si>
  <si>
    <t>B415020005</t>
  </si>
  <si>
    <t>谌赫</t>
  </si>
  <si>
    <t>B415020006</t>
  </si>
  <si>
    <t>马敬鑫</t>
  </si>
  <si>
    <t>B415020007</t>
  </si>
  <si>
    <t>李冬冬</t>
  </si>
  <si>
    <t>B415020008</t>
  </si>
  <si>
    <t>孙晓坤</t>
  </si>
  <si>
    <t>B415020009</t>
  </si>
  <si>
    <t>石忠华</t>
  </si>
  <si>
    <t>B415020010</t>
  </si>
  <si>
    <t>史明方</t>
  </si>
  <si>
    <t>B415030001</t>
  </si>
  <si>
    <t>孟庆洋</t>
  </si>
  <si>
    <t>B415030002</t>
  </si>
  <si>
    <t>赵铁铮</t>
  </si>
  <si>
    <t>B415030003</t>
  </si>
  <si>
    <t>李思广</t>
  </si>
  <si>
    <t>B415030004</t>
  </si>
  <si>
    <t>王金鑫</t>
  </si>
  <si>
    <t>B415030005</t>
  </si>
  <si>
    <t>邵亚洲</t>
  </si>
  <si>
    <t>B415030006</t>
  </si>
  <si>
    <t>黎文科</t>
  </si>
  <si>
    <t>B415030007</t>
  </si>
  <si>
    <t>田志涛</t>
  </si>
  <si>
    <t>B415030008</t>
  </si>
  <si>
    <t>张艳涛</t>
  </si>
  <si>
    <t>B415030009</t>
  </si>
  <si>
    <t>刘振廷</t>
  </si>
  <si>
    <t>B415030010</t>
  </si>
  <si>
    <t>赵文峰</t>
  </si>
  <si>
    <t>B415030011</t>
  </si>
  <si>
    <t>陈明飞</t>
  </si>
  <si>
    <t>B415030012</t>
  </si>
  <si>
    <t>付维亮</t>
  </si>
  <si>
    <t>B415030013</t>
  </si>
  <si>
    <t>鲁涵锋</t>
  </si>
  <si>
    <t>B415040001</t>
  </si>
  <si>
    <t>周迪</t>
  </si>
  <si>
    <t>B415040002</t>
  </si>
  <si>
    <t>徐斯文</t>
  </si>
  <si>
    <t>B415040003</t>
  </si>
  <si>
    <t>高双</t>
  </si>
  <si>
    <t>B415040004</t>
  </si>
  <si>
    <t>邓雄</t>
  </si>
  <si>
    <t>B415040005</t>
  </si>
  <si>
    <t>闫化龙</t>
  </si>
  <si>
    <t>B415040006</t>
  </si>
  <si>
    <t>王硕</t>
  </si>
  <si>
    <t>B415040007</t>
  </si>
  <si>
    <t>王国庆</t>
  </si>
  <si>
    <t>B415040008</t>
  </si>
  <si>
    <t>张恩康</t>
  </si>
  <si>
    <t>B415040009</t>
  </si>
  <si>
    <t>季阳</t>
  </si>
  <si>
    <t>B415040010</t>
  </si>
  <si>
    <t>邓春丽</t>
  </si>
  <si>
    <t>B415040011</t>
  </si>
  <si>
    <t>姜楠</t>
  </si>
  <si>
    <t>B415040012</t>
  </si>
  <si>
    <t>纪勋</t>
  </si>
  <si>
    <t>B415040013</t>
  </si>
  <si>
    <t>牛鸿敏</t>
  </si>
  <si>
    <t>B415040014</t>
  </si>
  <si>
    <t>尹赫</t>
  </si>
  <si>
    <t>B415040015</t>
  </si>
  <si>
    <t>王帮民</t>
  </si>
  <si>
    <t>B415040016</t>
  </si>
  <si>
    <t>邱真兵</t>
  </si>
  <si>
    <t>B415040017</t>
  </si>
  <si>
    <t>韩明明</t>
  </si>
  <si>
    <t>B415040018</t>
  </si>
  <si>
    <t>冯韬</t>
  </si>
  <si>
    <t>B415040019</t>
  </si>
  <si>
    <t>王丹</t>
  </si>
  <si>
    <t>B415040020</t>
  </si>
  <si>
    <t>李海凤</t>
  </si>
  <si>
    <t>B415040021</t>
  </si>
  <si>
    <t>刘思琪</t>
  </si>
  <si>
    <t>B415040022</t>
  </si>
  <si>
    <t>聂君</t>
  </si>
  <si>
    <t>B415040023</t>
  </si>
  <si>
    <t>滕延斌</t>
  </si>
  <si>
    <t>B415040024</t>
  </si>
  <si>
    <t>谢睿达</t>
  </si>
  <si>
    <t>B415040025</t>
  </si>
  <si>
    <t>王艺鹏</t>
  </si>
  <si>
    <t>B415040026</t>
  </si>
  <si>
    <t>王璐</t>
  </si>
  <si>
    <t>B415040027</t>
  </si>
  <si>
    <t>康瑛瑶</t>
  </si>
  <si>
    <t>B415040028</t>
  </si>
  <si>
    <t>刘爱萌</t>
  </si>
  <si>
    <t>B415040029</t>
  </si>
  <si>
    <t>王泰琪</t>
  </si>
  <si>
    <t>B415040030</t>
  </si>
  <si>
    <t>魏震宇</t>
  </si>
  <si>
    <t>B415040031</t>
  </si>
  <si>
    <t>郭晓杰</t>
  </si>
  <si>
    <t>B415040033</t>
  </si>
  <si>
    <t>刘文杰</t>
  </si>
  <si>
    <t>B415040034</t>
  </si>
  <si>
    <t>王梓人</t>
  </si>
  <si>
    <t>B415040035</t>
  </si>
  <si>
    <t>周晓茂</t>
  </si>
  <si>
    <t>B415050001</t>
  </si>
  <si>
    <t>徐天杨</t>
  </si>
  <si>
    <t>B415050002</t>
  </si>
  <si>
    <t>宋庆军</t>
  </si>
  <si>
    <t>B415050003</t>
  </si>
  <si>
    <t>青昕</t>
  </si>
  <si>
    <t>B415050004</t>
  </si>
  <si>
    <t>张万远</t>
  </si>
  <si>
    <t>B415050005</t>
  </si>
  <si>
    <t>万光明</t>
  </si>
  <si>
    <t>B415050006</t>
  </si>
  <si>
    <t>李贺</t>
  </si>
  <si>
    <t>B415050007</t>
  </si>
  <si>
    <t>苍思远</t>
  </si>
  <si>
    <t>B415050008</t>
  </si>
  <si>
    <t>杨博全</t>
  </si>
  <si>
    <t>B415050009</t>
  </si>
  <si>
    <t>王文博</t>
  </si>
  <si>
    <t>B415050010</t>
  </si>
  <si>
    <t>陈洋</t>
  </si>
  <si>
    <t>B415050011</t>
  </si>
  <si>
    <t>何腾蛟</t>
  </si>
  <si>
    <t>B415050012</t>
  </si>
  <si>
    <t>刘冰</t>
  </si>
  <si>
    <t>B415060001</t>
  </si>
  <si>
    <t>赵庆超</t>
  </si>
  <si>
    <t>B415060002</t>
  </si>
  <si>
    <t>田乔</t>
  </si>
  <si>
    <t>B415060003</t>
  </si>
  <si>
    <t>张薇</t>
  </si>
  <si>
    <t>B415060004</t>
  </si>
  <si>
    <t>毛湘科</t>
  </si>
  <si>
    <t>B415060005</t>
  </si>
  <si>
    <t>杨青</t>
  </si>
  <si>
    <t>B415060006</t>
  </si>
  <si>
    <t>韩爽</t>
  </si>
  <si>
    <t>B415060008</t>
  </si>
  <si>
    <t>王晓伟</t>
  </si>
  <si>
    <t>B415060009</t>
  </si>
  <si>
    <t>张伟奇</t>
  </si>
  <si>
    <t>B415070001</t>
  </si>
  <si>
    <t>王志杰</t>
  </si>
  <si>
    <t>B415070002</t>
  </si>
  <si>
    <t>赵磊</t>
  </si>
  <si>
    <t>B415070003</t>
  </si>
  <si>
    <t>鞠明</t>
  </si>
  <si>
    <t>B415070004</t>
  </si>
  <si>
    <t>徐凯</t>
  </si>
  <si>
    <t>B415070005</t>
  </si>
  <si>
    <t>杨俊杰</t>
  </si>
  <si>
    <t>B415070006</t>
  </si>
  <si>
    <t>张红</t>
  </si>
  <si>
    <t>B415070007</t>
  </si>
  <si>
    <t>于晓砚</t>
  </si>
  <si>
    <t>B415080001</t>
  </si>
  <si>
    <t>高杰</t>
  </si>
  <si>
    <t>B415080002</t>
  </si>
  <si>
    <t>张明</t>
  </si>
  <si>
    <t>B415080003</t>
  </si>
  <si>
    <t>刘磊</t>
  </si>
  <si>
    <t>B415080004</t>
  </si>
  <si>
    <t>从善亚</t>
  </si>
  <si>
    <t>B415080005</t>
  </si>
  <si>
    <t>李战楠</t>
  </si>
  <si>
    <t>B415080006</t>
  </si>
  <si>
    <t>徐弘毅</t>
  </si>
  <si>
    <t>B415080007</t>
  </si>
  <si>
    <t>张宇</t>
  </si>
  <si>
    <t>B415080008</t>
  </si>
  <si>
    <t>李东</t>
  </si>
  <si>
    <t>B415080009</t>
  </si>
  <si>
    <t>刘彦娟</t>
  </si>
  <si>
    <t>B415080010</t>
  </si>
  <si>
    <t>韩通洲</t>
  </si>
  <si>
    <t>B415080011</t>
  </si>
  <si>
    <t>田海</t>
  </si>
  <si>
    <t>B415080012</t>
  </si>
  <si>
    <t>郭沐然</t>
  </si>
  <si>
    <t>B415080013</t>
  </si>
  <si>
    <t>李文文</t>
  </si>
  <si>
    <t>B415080014</t>
  </si>
  <si>
    <t>乔伟征</t>
  </si>
  <si>
    <t>B415080015</t>
  </si>
  <si>
    <t>吕娟</t>
  </si>
  <si>
    <t>B415080016</t>
  </si>
  <si>
    <t>吕程</t>
  </si>
  <si>
    <t>B415080017</t>
  </si>
  <si>
    <t>姚淅峰</t>
  </si>
  <si>
    <t>B415080018</t>
  </si>
  <si>
    <t>刘倩俐</t>
  </si>
  <si>
    <t>B415080019</t>
  </si>
  <si>
    <t>李衡</t>
  </si>
  <si>
    <t>B415080020</t>
  </si>
  <si>
    <t>阮国庆</t>
  </si>
  <si>
    <t>B415080021</t>
  </si>
  <si>
    <t>苏春霞</t>
  </si>
  <si>
    <t>B415080022</t>
  </si>
  <si>
    <t>贾兴华</t>
  </si>
  <si>
    <t>B415090001</t>
  </si>
  <si>
    <t>宋志龙</t>
  </si>
  <si>
    <t>B415090002</t>
  </si>
  <si>
    <t>杨笑君</t>
  </si>
  <si>
    <t>B415090003</t>
  </si>
  <si>
    <t>李奉书</t>
  </si>
  <si>
    <t>B415090004</t>
  </si>
  <si>
    <t>侯建</t>
  </si>
  <si>
    <t>B415090005</t>
  </si>
  <si>
    <t>付静雯</t>
  </si>
  <si>
    <t>B415090006</t>
  </si>
  <si>
    <t>赵梦阳</t>
  </si>
  <si>
    <t>B415090007</t>
  </si>
  <si>
    <t>杨立乾</t>
  </si>
  <si>
    <t>B415090008</t>
  </si>
  <si>
    <t>高岩</t>
  </si>
  <si>
    <t>B415090009</t>
  </si>
  <si>
    <t>曲慧</t>
  </si>
  <si>
    <t>B415090010</t>
  </si>
  <si>
    <t>殷婧钰</t>
  </si>
  <si>
    <t>B415090011</t>
  </si>
  <si>
    <t>张小燕</t>
  </si>
  <si>
    <t>B415100001</t>
  </si>
  <si>
    <t>周裕城</t>
  </si>
  <si>
    <t>B415100002</t>
  </si>
  <si>
    <t>毕惠婷</t>
  </si>
  <si>
    <t>B415100003</t>
  </si>
  <si>
    <t>帅国亮</t>
  </si>
  <si>
    <t>B415100004</t>
  </si>
  <si>
    <t>周艳丽</t>
  </si>
  <si>
    <t>B415100005</t>
  </si>
  <si>
    <t>王朴</t>
  </si>
  <si>
    <t>B415100006</t>
  </si>
  <si>
    <t>许松松</t>
  </si>
  <si>
    <t>B415100007</t>
  </si>
  <si>
    <t>靖建农</t>
  </si>
  <si>
    <t>B415100008</t>
  </si>
  <si>
    <t>冯莉莉</t>
  </si>
  <si>
    <t>B415100009</t>
  </si>
  <si>
    <t>刘珂璟</t>
  </si>
  <si>
    <t>B415100010</t>
  </si>
  <si>
    <t>郑海鹏</t>
  </si>
  <si>
    <t>B415100011</t>
  </si>
  <si>
    <t>万玉勤</t>
  </si>
  <si>
    <t>B415100012</t>
  </si>
  <si>
    <t>盛利志</t>
  </si>
  <si>
    <t>B415100013</t>
  </si>
  <si>
    <t>郑宏鹏</t>
  </si>
  <si>
    <t>B415100014</t>
  </si>
  <si>
    <t>卢冰文</t>
  </si>
  <si>
    <t>B415100015</t>
  </si>
  <si>
    <t>欧阳田</t>
  </si>
  <si>
    <t>B415100016</t>
  </si>
  <si>
    <t>宋聪颖</t>
  </si>
  <si>
    <t>B415100017</t>
  </si>
  <si>
    <t>李庚</t>
  </si>
  <si>
    <t>B415100018</t>
  </si>
  <si>
    <t>张美玲</t>
  </si>
  <si>
    <t>B415100019</t>
  </si>
  <si>
    <t>李文婷</t>
  </si>
  <si>
    <t>B415100020</t>
  </si>
  <si>
    <t>朱佳慧</t>
  </si>
  <si>
    <t>B415100021</t>
  </si>
  <si>
    <t>冯相如</t>
  </si>
  <si>
    <t>B415100023</t>
  </si>
  <si>
    <t>袁丁</t>
  </si>
  <si>
    <t>B415100024</t>
  </si>
  <si>
    <t>张鹏</t>
  </si>
  <si>
    <t>B415100025</t>
  </si>
  <si>
    <t>徐加廷</t>
  </si>
  <si>
    <t>B415100026</t>
  </si>
  <si>
    <t>孙逊</t>
  </si>
  <si>
    <t>B415100027</t>
  </si>
  <si>
    <t>王季</t>
  </si>
  <si>
    <t>B415100028</t>
  </si>
  <si>
    <t>张定富</t>
  </si>
  <si>
    <t>B415100029</t>
  </si>
  <si>
    <t>姚召定</t>
  </si>
  <si>
    <t>B415100031</t>
  </si>
  <si>
    <t>B415100032</t>
  </si>
  <si>
    <t>赵丽君</t>
  </si>
  <si>
    <t>S314100098</t>
  </si>
  <si>
    <t>B415100033</t>
  </si>
  <si>
    <t>周启航</t>
  </si>
  <si>
    <t>B415100034</t>
  </si>
  <si>
    <t>杨龙</t>
  </si>
  <si>
    <t>B415110001</t>
  </si>
  <si>
    <t>王露</t>
  </si>
  <si>
    <t>B415110002</t>
  </si>
  <si>
    <t>喻张俊</t>
  </si>
  <si>
    <t>B415110003</t>
  </si>
  <si>
    <t>李文超</t>
  </si>
  <si>
    <t>B415110004</t>
  </si>
  <si>
    <t>楚玉石</t>
  </si>
  <si>
    <t>B415110005</t>
  </si>
  <si>
    <t>陈研鸣</t>
  </si>
  <si>
    <t>B415110006</t>
  </si>
  <si>
    <t>马羽</t>
  </si>
  <si>
    <t>B415150001</t>
  </si>
  <si>
    <t>毛峰</t>
  </si>
  <si>
    <t>B415150002</t>
  </si>
  <si>
    <t>晁楠</t>
  </si>
  <si>
    <t>B415150003</t>
  </si>
  <si>
    <t>田春平</t>
  </si>
  <si>
    <t>B415150004</t>
  </si>
  <si>
    <t>边浩志</t>
  </si>
  <si>
    <t>B415150005</t>
  </si>
  <si>
    <t>胡力元</t>
  </si>
  <si>
    <t>B415150006</t>
  </si>
  <si>
    <t>龚梅杰</t>
  </si>
  <si>
    <t>B415150007</t>
  </si>
  <si>
    <t>代鑫钰</t>
  </si>
  <si>
    <t>B415150008</t>
  </si>
  <si>
    <t>陈凯伦</t>
  </si>
  <si>
    <t>B415150009</t>
  </si>
  <si>
    <t>江南</t>
  </si>
  <si>
    <t>B415150010</t>
  </si>
  <si>
    <t>邹博文</t>
  </si>
  <si>
    <t>B415150011</t>
  </si>
  <si>
    <t>宋佩涛</t>
  </si>
  <si>
    <t>B415150012</t>
  </si>
  <si>
    <t>杜志豪</t>
  </si>
  <si>
    <t>B415150013</t>
  </si>
  <si>
    <t>杨宽</t>
  </si>
  <si>
    <t>B415150014</t>
  </si>
  <si>
    <t>温济铭</t>
  </si>
  <si>
    <t>B415150015</t>
  </si>
  <si>
    <t>王晨阳</t>
  </si>
  <si>
    <t>B415220001</t>
  </si>
  <si>
    <t>刘喆琼</t>
  </si>
  <si>
    <t>B615010001</t>
  </si>
  <si>
    <t>孙帅</t>
  </si>
  <si>
    <t>B615010002</t>
  </si>
  <si>
    <t>叶礼裕</t>
  </si>
  <si>
    <t>B615010003</t>
  </si>
  <si>
    <t>王汝鹏</t>
  </si>
  <si>
    <t>B615010004</t>
  </si>
  <si>
    <t>吴铁成</t>
  </si>
  <si>
    <t>B615010005</t>
  </si>
  <si>
    <t>茆学掌</t>
  </si>
  <si>
    <t>B615010006</t>
  </si>
  <si>
    <t>张运兴</t>
  </si>
  <si>
    <t>B615020001</t>
  </si>
  <si>
    <t>张东旭</t>
  </si>
  <si>
    <t>B615020002</t>
  </si>
  <si>
    <t>贾道光</t>
  </si>
  <si>
    <t>B615030001</t>
  </si>
  <si>
    <t>许得水</t>
  </si>
  <si>
    <t>B615030003</t>
  </si>
  <si>
    <t>王萌</t>
  </si>
  <si>
    <t>B615030004</t>
  </si>
  <si>
    <t>张润泽</t>
  </si>
  <si>
    <t>B615030005</t>
  </si>
  <si>
    <t>随从标</t>
  </si>
  <si>
    <t>B615030006</t>
  </si>
  <si>
    <t>向拉</t>
  </si>
  <si>
    <t>B615040001</t>
  </si>
  <si>
    <t>B615040002</t>
  </si>
  <si>
    <t>光星星</t>
  </si>
  <si>
    <t>B615040003</t>
  </si>
  <si>
    <t>鲁鹏</t>
  </si>
  <si>
    <t>B615040004</t>
  </si>
  <si>
    <t>李通</t>
  </si>
  <si>
    <t>B615040005</t>
  </si>
  <si>
    <t>邢文</t>
  </si>
  <si>
    <t>B615040006</t>
  </si>
  <si>
    <t>刘璐</t>
  </si>
  <si>
    <t>B615050001</t>
  </si>
  <si>
    <t>郭微</t>
  </si>
  <si>
    <t>B615050002</t>
  </si>
  <si>
    <t>袁经文</t>
  </si>
  <si>
    <t>B615060001</t>
  </si>
  <si>
    <t>丁晓宇</t>
  </si>
  <si>
    <t>B615060002</t>
  </si>
  <si>
    <t>张硕</t>
  </si>
  <si>
    <t>B615070001</t>
  </si>
  <si>
    <t>宋达</t>
  </si>
  <si>
    <t>B615080001</t>
  </si>
  <si>
    <t>于智欣</t>
  </si>
  <si>
    <t>B615080002</t>
  </si>
  <si>
    <t>赵鸿洁</t>
  </si>
  <si>
    <t>B615090001</t>
  </si>
  <si>
    <t>王弘颖</t>
  </si>
  <si>
    <t>B615100001</t>
  </si>
  <si>
    <t>韩雨蔷</t>
  </si>
  <si>
    <t>B615100002</t>
  </si>
  <si>
    <t>董美伶</t>
  </si>
  <si>
    <t>B615150001</t>
  </si>
  <si>
    <t>杨志</t>
  </si>
  <si>
    <t>B615150002</t>
  </si>
  <si>
    <t>陈先兵</t>
  </si>
  <si>
    <t>B114010001</t>
  </si>
  <si>
    <t>B114010002</t>
  </si>
  <si>
    <t>B114010003</t>
  </si>
  <si>
    <t>B114010004</t>
  </si>
  <si>
    <t>B114010005</t>
  </si>
  <si>
    <t>B114010006</t>
  </si>
  <si>
    <t>B114030001</t>
  </si>
  <si>
    <t>B114030002</t>
  </si>
  <si>
    <t>B114030003</t>
  </si>
  <si>
    <t>B114050001</t>
  </si>
  <si>
    <t>B114050002</t>
  </si>
  <si>
    <t>B114050003</t>
  </si>
  <si>
    <t>B114050004</t>
  </si>
  <si>
    <t>B114050005</t>
  </si>
  <si>
    <t>张凯华</t>
  </si>
  <si>
    <t>武文斌</t>
  </si>
  <si>
    <t>彭玉祥</t>
  </si>
  <si>
    <t>刘亮涛</t>
  </si>
  <si>
    <t>曾江峰</t>
  </si>
  <si>
    <t>王磊峰</t>
  </si>
  <si>
    <t>辛和</t>
  </si>
  <si>
    <t>朱丽平</t>
  </si>
  <si>
    <t>卢麒麟</t>
  </si>
  <si>
    <t>郭威</t>
  </si>
  <si>
    <t>刘娟</t>
  </si>
  <si>
    <t>张毅锋</t>
  </si>
  <si>
    <t>刘亚琴</t>
  </si>
  <si>
    <t>张士钊</t>
  </si>
  <si>
    <t>班级</t>
    <phoneticPr fontId="1" type="noConversion"/>
  </si>
  <si>
    <t>学位</t>
  </si>
  <si>
    <t>选修</t>
  </si>
  <si>
    <t>国际学术口语交流</t>
  </si>
  <si>
    <t>ZB15070001</t>
  </si>
  <si>
    <t>王迪</t>
  </si>
  <si>
    <t>B113050005</t>
  </si>
  <si>
    <t>高级英语写作实践</t>
  </si>
  <si>
    <t>国际时政英语</t>
  </si>
  <si>
    <t>综合英语</t>
  </si>
  <si>
    <t>B214070001</t>
  </si>
  <si>
    <t>蒋俊香</t>
  </si>
  <si>
    <t>科技英语语篇翻译</t>
  </si>
  <si>
    <t>B113050001</t>
  </si>
  <si>
    <t>郑广赢</t>
  </si>
  <si>
    <t>龙玉珠</t>
  </si>
  <si>
    <t>课程性质</t>
    <phoneticPr fontId="1" type="noConversion"/>
  </si>
  <si>
    <t>学位</t>
    <phoneticPr fontId="1" type="noConversion"/>
  </si>
  <si>
    <t>课程名称</t>
    <phoneticPr fontId="1" type="noConversion"/>
  </si>
  <si>
    <t>综合英语</t>
    <phoneticPr fontId="1" type="noConversion"/>
  </si>
  <si>
    <t>未选博士英语学位课</t>
  </si>
  <si>
    <t>未选博士英语学位课</t>
    <phoneticPr fontId="1" type="noConversion"/>
  </si>
  <si>
    <t>院系</t>
    <phoneticPr fontId="1" type="noConversion"/>
  </si>
  <si>
    <t>学号</t>
    <phoneticPr fontId="1" type="noConversion"/>
  </si>
  <si>
    <t>姓名</t>
    <phoneticPr fontId="1" type="noConversion"/>
  </si>
  <si>
    <t>学位</t>
    <phoneticPr fontId="1" type="noConversion"/>
  </si>
  <si>
    <t>学位</t>
    <phoneticPr fontId="1" type="noConversion"/>
  </si>
  <si>
    <t>备注（院系、研究生注意）</t>
    <phoneticPr fontId="1" type="noConversion"/>
  </si>
  <si>
    <r>
      <t>2015</t>
    </r>
    <r>
      <rPr>
        <b/>
        <sz val="14"/>
        <rFont val="宋体"/>
        <family val="3"/>
        <charset val="134"/>
      </rPr>
      <t>年秋季学期博士英语分班表</t>
    </r>
    <phoneticPr fontId="1" type="noConversion"/>
  </si>
  <si>
    <t>行标签</t>
  </si>
  <si>
    <t>总计</t>
  </si>
  <si>
    <t>(空白)</t>
  </si>
  <si>
    <t>01</t>
  </si>
  <si>
    <t>03</t>
  </si>
  <si>
    <t>06</t>
  </si>
  <si>
    <t>15</t>
  </si>
  <si>
    <t>04</t>
  </si>
  <si>
    <t>07</t>
  </si>
  <si>
    <t>10</t>
  </si>
  <si>
    <t>05</t>
  </si>
  <si>
    <t>08</t>
  </si>
  <si>
    <t>09</t>
  </si>
  <si>
    <t>11</t>
  </si>
  <si>
    <t>22</t>
  </si>
  <si>
    <t>02</t>
  </si>
  <si>
    <t>B214010003</t>
  </si>
  <si>
    <t>崔琳</t>
  </si>
  <si>
    <t>B214050002</t>
  </si>
  <si>
    <t>才振华</t>
  </si>
  <si>
    <t>B214050004</t>
  </si>
  <si>
    <t>张若愚</t>
  </si>
  <si>
    <t>B414030014</t>
  </si>
  <si>
    <t>徐阳</t>
  </si>
  <si>
    <t>B113050005</t>
    <phoneticPr fontId="1" type="noConversion"/>
  </si>
  <si>
    <t>刘璐</t>
    <phoneticPr fontId="1" type="noConversion"/>
  </si>
  <si>
    <t>高级英语写作实践</t>
    <phoneticPr fontId="1" type="noConversion"/>
  </si>
  <si>
    <t>学位</t>
    <phoneticPr fontId="1" type="noConversion"/>
  </si>
  <si>
    <t>重考</t>
    <phoneticPr fontId="1" type="noConversion"/>
  </si>
  <si>
    <t>B212010009</t>
    <phoneticPr fontId="1" type="noConversion"/>
  </si>
  <si>
    <t>武军</t>
    <phoneticPr fontId="1" type="noConversion"/>
  </si>
  <si>
    <t>科技英语语篇翻译</t>
    <phoneticPr fontId="1" type="noConversion"/>
  </si>
  <si>
    <t>学位</t>
    <phoneticPr fontId="1" type="noConversion"/>
  </si>
  <si>
    <t>B614010007</t>
  </si>
  <si>
    <t>代焜</t>
    <phoneticPr fontId="1" type="noConversion"/>
  </si>
  <si>
    <t>B614010009</t>
  </si>
  <si>
    <t>龚家烨</t>
  </si>
  <si>
    <t>B414010010</t>
  </si>
  <si>
    <t>姜帆</t>
    <phoneticPr fontId="1" type="noConversion"/>
  </si>
  <si>
    <t>B414010012</t>
  </si>
  <si>
    <r>
      <t>王桂冠</t>
    </r>
    <r>
      <rPr>
        <sz val="10"/>
        <rFont val="Arial"/>
        <family val="2"/>
      </rPr>
      <t xml:space="preserve"> </t>
    </r>
  </si>
  <si>
    <t>B214090015</t>
  </si>
  <si>
    <t>郭燕</t>
    <phoneticPr fontId="1" type="noConversion"/>
  </si>
  <si>
    <t>科技英语语篇翻译</t>
    <phoneticPr fontId="1" type="noConversion"/>
  </si>
  <si>
    <t>学位</t>
    <phoneticPr fontId="1" type="noConversion"/>
  </si>
  <si>
    <t>高级英语写作实践</t>
    <phoneticPr fontId="1" type="noConversion"/>
  </si>
  <si>
    <t>学位</t>
    <phoneticPr fontId="1" type="noConversion"/>
  </si>
  <si>
    <t>综合英语</t>
    <phoneticPr fontId="1" type="noConversion"/>
  </si>
  <si>
    <t>ZB15050001</t>
    <phoneticPr fontId="1" type="noConversion"/>
  </si>
  <si>
    <t>王杨</t>
    <phoneticPr fontId="1" type="noConversion"/>
  </si>
  <si>
    <t>B214100012</t>
  </si>
  <si>
    <t>杨明</t>
  </si>
  <si>
    <t>B614150001</t>
    <phoneticPr fontId="1" type="noConversion"/>
  </si>
  <si>
    <t>李韧</t>
    <phoneticPr fontId="1" type="noConversion"/>
  </si>
  <si>
    <t>高级英语写作实践</t>
    <phoneticPr fontId="1" type="noConversion"/>
  </si>
  <si>
    <t>学位</t>
    <phoneticPr fontId="1" type="noConversion"/>
  </si>
</sst>
</file>

<file path=xl/styles.xml><?xml version="1.0" encoding="utf-8"?>
<styleSheet xmlns="http://schemas.openxmlformats.org/spreadsheetml/2006/main">
  <fonts count="12"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0"/>
      <name val="Arial"/>
      <family val="2"/>
    </font>
    <font>
      <b/>
      <sz val="14"/>
      <name val="Arial"/>
      <family val="2"/>
    </font>
    <font>
      <b/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1" xfId="2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0" xfId="0" applyFon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3">
    <cellStyle name="常规" xfId="0" builtinId="0"/>
    <cellStyle name="常规_2015博士外语分班 (2)" xfId="1"/>
    <cellStyle name="常规_2015博士外语分班 (3)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45.59849733796" createdVersion="3" refreshedVersion="3" minRefreshableVersion="3" recordCount="410">
  <cacheSource type="worksheet">
    <worksheetSource ref="A2:G408" sheet="sheet1"/>
  </cacheSource>
  <cacheFields count="7">
    <cacheField name="院系" numFmtId="0">
      <sharedItems count="26">
        <s v="01"/>
        <s v="03"/>
        <s v="06"/>
        <s v="15"/>
        <s v="04"/>
        <s v="07"/>
        <s v="10"/>
        <s v="05"/>
        <s v="08"/>
        <s v="09"/>
        <s v="11"/>
        <s v="22"/>
        <s v="02"/>
        <s v="010" u="1"/>
        <s v="011" u="1"/>
        <s v="015" u="1"/>
        <s v="001" u="1"/>
        <s v="002" u="1"/>
        <s v="003" u="1"/>
        <s v="022" u="1"/>
        <s v="004" u="1"/>
        <s v="005" u="1"/>
        <s v="006" u="1"/>
        <s v="007" u="1"/>
        <s v="008" u="1"/>
        <s v="009" u="1"/>
      </sharedItems>
    </cacheField>
    <cacheField name="学号" numFmtId="0">
      <sharedItems/>
    </cacheField>
    <cacheField name="姓名" numFmtId="0">
      <sharedItems/>
    </cacheField>
    <cacheField name="课程名称" numFmtId="0">
      <sharedItems count="6">
        <s v="高级英语写作实践"/>
        <s v="国际时政英语"/>
        <s v="国际学术口语交流"/>
        <s v="科技英语语篇翻译"/>
        <s v="未选博士英语学位课"/>
        <s v="综合英语"/>
      </sharedItems>
    </cacheField>
    <cacheField name="课程性质" numFmtId="0">
      <sharedItems/>
    </cacheField>
    <cacheField name="班级" numFmtId="0">
      <sharedItems containsString="0" containsBlank="1" containsNumber="1" containsInteger="1" minValue="1" maxValue="3" count="4">
        <n v="1"/>
        <n v="2"/>
        <n v="3"/>
        <m/>
      </sharedItems>
    </cacheField>
    <cacheField name="备注（院系、研究生注意）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10">
  <r>
    <x v="0"/>
    <s v="B114010002"/>
    <s v="武文斌"/>
    <x v="0"/>
    <s v="学位"/>
    <x v="0"/>
    <m/>
  </r>
  <r>
    <x v="0"/>
    <s v="B114010003"/>
    <s v="彭玉祥"/>
    <x v="0"/>
    <s v="学位"/>
    <x v="0"/>
    <m/>
  </r>
  <r>
    <x v="0"/>
    <s v="B114010004"/>
    <s v="刘亮涛"/>
    <x v="0"/>
    <s v="学位"/>
    <x v="0"/>
    <m/>
  </r>
  <r>
    <x v="0"/>
    <s v="B114010005"/>
    <s v="曾江峰"/>
    <x v="0"/>
    <s v="学位"/>
    <x v="0"/>
    <m/>
  </r>
  <r>
    <x v="0"/>
    <s v="B114010006"/>
    <s v="王磊峰"/>
    <x v="0"/>
    <s v="学位"/>
    <x v="0"/>
    <m/>
  </r>
  <r>
    <x v="0"/>
    <s v="B215010002"/>
    <s v="奚玉策"/>
    <x v="0"/>
    <s v="学位"/>
    <x v="0"/>
    <m/>
  </r>
  <r>
    <x v="0"/>
    <s v="B215010004"/>
    <s v="李伟坡"/>
    <x v="0"/>
    <s v="学位"/>
    <x v="0"/>
    <m/>
  </r>
  <r>
    <x v="0"/>
    <s v="B415010005"/>
    <s v="刘念念"/>
    <x v="0"/>
    <s v="学位"/>
    <x v="0"/>
    <m/>
  </r>
  <r>
    <x v="0"/>
    <s v="B415010007"/>
    <s v="邱彬彬"/>
    <x v="0"/>
    <s v="学位"/>
    <x v="0"/>
    <m/>
  </r>
  <r>
    <x v="0"/>
    <s v="B615010003"/>
    <s v="王汝鹏"/>
    <x v="0"/>
    <s v="学位"/>
    <x v="0"/>
    <m/>
  </r>
  <r>
    <x v="1"/>
    <s v="B415030007"/>
    <s v="田志涛"/>
    <x v="0"/>
    <s v="学位"/>
    <x v="0"/>
    <m/>
  </r>
  <r>
    <x v="1"/>
    <s v="B415030010"/>
    <s v="赵文峰"/>
    <x v="0"/>
    <s v="学位"/>
    <x v="0"/>
    <m/>
  </r>
  <r>
    <x v="1"/>
    <s v="B415030012"/>
    <s v="付维亮"/>
    <x v="0"/>
    <s v="学位"/>
    <x v="0"/>
    <m/>
  </r>
  <r>
    <x v="1"/>
    <s v="B615030001"/>
    <s v="许得水"/>
    <x v="0"/>
    <s v="学位"/>
    <x v="0"/>
    <m/>
  </r>
  <r>
    <x v="2"/>
    <s v="B215060004"/>
    <s v="吴迪"/>
    <x v="0"/>
    <s v="学位"/>
    <x v="0"/>
    <m/>
  </r>
  <r>
    <x v="2"/>
    <s v="B615060002"/>
    <s v="张硕"/>
    <x v="0"/>
    <s v="学位"/>
    <x v="0"/>
    <m/>
  </r>
  <r>
    <x v="3"/>
    <s v="B415150001"/>
    <s v="毛峰"/>
    <x v="0"/>
    <s v="学位"/>
    <x v="0"/>
    <m/>
  </r>
  <r>
    <x v="3"/>
    <s v="B415150002"/>
    <s v="晁楠"/>
    <x v="0"/>
    <s v="学位"/>
    <x v="0"/>
    <m/>
  </r>
  <r>
    <x v="3"/>
    <s v="B415150003"/>
    <s v="田春平"/>
    <x v="0"/>
    <s v="学位"/>
    <x v="0"/>
    <m/>
  </r>
  <r>
    <x v="3"/>
    <s v="B415150008"/>
    <s v="陈凯伦"/>
    <x v="0"/>
    <s v="学位"/>
    <x v="0"/>
    <m/>
  </r>
  <r>
    <x v="3"/>
    <s v="B415150011"/>
    <s v="宋佩涛"/>
    <x v="0"/>
    <s v="学位"/>
    <x v="0"/>
    <m/>
  </r>
  <r>
    <x v="3"/>
    <s v="B415150012"/>
    <s v="杜志豪"/>
    <x v="0"/>
    <s v="学位"/>
    <x v="0"/>
    <m/>
  </r>
  <r>
    <x v="3"/>
    <s v="B415150013"/>
    <s v="杨宽"/>
    <x v="0"/>
    <s v="学位"/>
    <x v="0"/>
    <m/>
  </r>
  <r>
    <x v="3"/>
    <s v="B615150001"/>
    <s v="杨志"/>
    <x v="0"/>
    <s v="学位"/>
    <x v="0"/>
    <m/>
  </r>
  <r>
    <x v="3"/>
    <s v="B615150002"/>
    <s v="陈先兵"/>
    <x v="0"/>
    <s v="学位"/>
    <x v="0"/>
    <m/>
  </r>
  <r>
    <x v="4"/>
    <s v="B415040003"/>
    <s v="高双"/>
    <x v="0"/>
    <s v="学位"/>
    <x v="1"/>
    <m/>
  </r>
  <r>
    <x v="4"/>
    <s v="B415040013"/>
    <s v="牛鸿敏"/>
    <x v="0"/>
    <s v="学位"/>
    <x v="1"/>
    <m/>
  </r>
  <r>
    <x v="4"/>
    <s v="B415040022"/>
    <s v="聂君"/>
    <x v="0"/>
    <s v="学位"/>
    <x v="1"/>
    <m/>
  </r>
  <r>
    <x v="4"/>
    <s v="B415040024"/>
    <s v="谢睿达"/>
    <x v="0"/>
    <s v="学位"/>
    <x v="1"/>
    <m/>
  </r>
  <r>
    <x v="4"/>
    <s v="B415040026"/>
    <s v="王璐"/>
    <x v="0"/>
    <s v="学位"/>
    <x v="1"/>
    <m/>
  </r>
  <r>
    <x v="4"/>
    <s v="B415040031"/>
    <s v="郭晓杰"/>
    <x v="0"/>
    <s v="学位"/>
    <x v="1"/>
    <m/>
  </r>
  <r>
    <x v="4"/>
    <s v="B415040035"/>
    <s v="周晓茂"/>
    <x v="0"/>
    <s v="学位"/>
    <x v="1"/>
    <m/>
  </r>
  <r>
    <x v="4"/>
    <s v="B615040002"/>
    <s v="光星星"/>
    <x v="0"/>
    <s v="学位"/>
    <x v="1"/>
    <m/>
  </r>
  <r>
    <x v="4"/>
    <s v="B615040004"/>
    <s v="李通"/>
    <x v="0"/>
    <s v="学位"/>
    <x v="1"/>
    <m/>
  </r>
  <r>
    <x v="4"/>
    <s v="B615040006"/>
    <s v="刘璐"/>
    <x v="0"/>
    <s v="学位"/>
    <x v="1"/>
    <m/>
  </r>
  <r>
    <x v="5"/>
    <s v="B415070002"/>
    <s v="赵磊"/>
    <x v="0"/>
    <s v="学位"/>
    <x v="1"/>
    <m/>
  </r>
  <r>
    <x v="5"/>
    <s v="B415070003"/>
    <s v="鞠明"/>
    <x v="0"/>
    <s v="学位"/>
    <x v="1"/>
    <m/>
  </r>
  <r>
    <x v="5"/>
    <s v="B415070004"/>
    <s v="徐凯"/>
    <x v="0"/>
    <s v="学位"/>
    <x v="1"/>
    <m/>
  </r>
  <r>
    <x v="5"/>
    <s v="B415070007"/>
    <s v="于晓砚"/>
    <x v="0"/>
    <s v="学位"/>
    <x v="1"/>
    <m/>
  </r>
  <r>
    <x v="5"/>
    <s v="ZB15070001"/>
    <s v="王迪"/>
    <x v="0"/>
    <s v="选修"/>
    <x v="1"/>
    <m/>
  </r>
  <r>
    <x v="6"/>
    <s v="B215100006"/>
    <s v="韩俊凤"/>
    <x v="0"/>
    <s v="学位"/>
    <x v="1"/>
    <m/>
  </r>
  <r>
    <x v="6"/>
    <s v="B415100001"/>
    <s v="周裕城"/>
    <x v="0"/>
    <s v="学位"/>
    <x v="1"/>
    <m/>
  </r>
  <r>
    <x v="6"/>
    <s v="B415100002"/>
    <s v="毕惠婷"/>
    <x v="0"/>
    <s v="学位"/>
    <x v="1"/>
    <m/>
  </r>
  <r>
    <x v="6"/>
    <s v="B415100003"/>
    <s v="帅国亮"/>
    <x v="0"/>
    <s v="学位"/>
    <x v="1"/>
    <m/>
  </r>
  <r>
    <x v="6"/>
    <s v="B415100006"/>
    <s v="许松松"/>
    <x v="0"/>
    <s v="学位"/>
    <x v="1"/>
    <m/>
  </r>
  <r>
    <x v="6"/>
    <s v="B415100008"/>
    <s v="冯莉莉"/>
    <x v="0"/>
    <s v="学位"/>
    <x v="1"/>
    <m/>
  </r>
  <r>
    <x v="6"/>
    <s v="B415100009"/>
    <s v="刘珂璟"/>
    <x v="0"/>
    <s v="学位"/>
    <x v="1"/>
    <m/>
  </r>
  <r>
    <x v="6"/>
    <s v="B415100010"/>
    <s v="郑海鹏"/>
    <x v="0"/>
    <s v="学位"/>
    <x v="1"/>
    <m/>
  </r>
  <r>
    <x v="6"/>
    <s v="B415100011"/>
    <s v="万玉勤"/>
    <x v="0"/>
    <s v="学位"/>
    <x v="1"/>
    <m/>
  </r>
  <r>
    <x v="6"/>
    <s v="B415100012"/>
    <s v="盛利志"/>
    <x v="0"/>
    <s v="学位"/>
    <x v="1"/>
    <m/>
  </r>
  <r>
    <x v="6"/>
    <s v="B415100014"/>
    <s v="卢冰文"/>
    <x v="0"/>
    <s v="学位"/>
    <x v="1"/>
    <m/>
  </r>
  <r>
    <x v="6"/>
    <s v="B415100024"/>
    <s v="张鹏"/>
    <x v="0"/>
    <s v="学位"/>
    <x v="1"/>
    <m/>
  </r>
  <r>
    <x v="6"/>
    <s v="B415100025"/>
    <s v="徐加廷"/>
    <x v="0"/>
    <s v="学位"/>
    <x v="1"/>
    <m/>
  </r>
  <r>
    <x v="6"/>
    <s v="B415100028"/>
    <s v="张定富"/>
    <x v="0"/>
    <s v="学位"/>
    <x v="1"/>
    <m/>
  </r>
  <r>
    <x v="6"/>
    <s v="B615100002"/>
    <s v="董美伶"/>
    <x v="0"/>
    <s v="学位"/>
    <x v="1"/>
    <m/>
  </r>
  <r>
    <x v="7"/>
    <s v="B113050005"/>
    <s v="刘璐"/>
    <x v="0"/>
    <s v="学位"/>
    <x v="2"/>
    <m/>
  </r>
  <r>
    <x v="7"/>
    <s v="B114050003"/>
    <s v="张毅锋"/>
    <x v="0"/>
    <s v="学位"/>
    <x v="2"/>
    <m/>
  </r>
  <r>
    <x v="7"/>
    <s v="B114050005"/>
    <s v="张士钊"/>
    <x v="0"/>
    <s v="学位"/>
    <x v="2"/>
    <m/>
  </r>
  <r>
    <x v="7"/>
    <s v="B415050008"/>
    <s v="杨博全"/>
    <x v="0"/>
    <s v="学位"/>
    <x v="2"/>
    <m/>
  </r>
  <r>
    <x v="7"/>
    <s v="B615050002"/>
    <s v="袁经文"/>
    <x v="0"/>
    <s v="学位"/>
    <x v="2"/>
    <m/>
  </r>
  <r>
    <x v="8"/>
    <s v="B215080004"/>
    <s v="曲明哲"/>
    <x v="0"/>
    <s v="学位"/>
    <x v="2"/>
    <m/>
  </r>
  <r>
    <x v="8"/>
    <s v="B415080003"/>
    <s v="刘磊"/>
    <x v="0"/>
    <s v="学位"/>
    <x v="2"/>
    <m/>
  </r>
  <r>
    <x v="8"/>
    <s v="B415080004"/>
    <s v="从善亚"/>
    <x v="0"/>
    <s v="学位"/>
    <x v="2"/>
    <m/>
  </r>
  <r>
    <x v="8"/>
    <s v="B415080007"/>
    <s v="张宇"/>
    <x v="0"/>
    <s v="学位"/>
    <x v="2"/>
    <m/>
  </r>
  <r>
    <x v="8"/>
    <s v="B415080009"/>
    <s v="刘彦娟"/>
    <x v="0"/>
    <s v="学位"/>
    <x v="2"/>
    <m/>
  </r>
  <r>
    <x v="8"/>
    <s v="B415080014"/>
    <s v="乔伟征"/>
    <x v="0"/>
    <s v="学位"/>
    <x v="2"/>
    <m/>
  </r>
  <r>
    <x v="8"/>
    <s v="B415080015"/>
    <s v="吕娟"/>
    <x v="0"/>
    <s v="学位"/>
    <x v="2"/>
    <m/>
  </r>
  <r>
    <x v="8"/>
    <s v="B415080017"/>
    <s v="姚淅峰"/>
    <x v="0"/>
    <s v="学位"/>
    <x v="2"/>
    <m/>
  </r>
  <r>
    <x v="8"/>
    <s v="B415080018"/>
    <s v="刘倩俐"/>
    <x v="0"/>
    <s v="学位"/>
    <x v="2"/>
    <m/>
  </r>
  <r>
    <x v="8"/>
    <s v="B415080021"/>
    <s v="苏春霞"/>
    <x v="0"/>
    <s v="学位"/>
    <x v="2"/>
    <m/>
  </r>
  <r>
    <x v="9"/>
    <s v="B415090007"/>
    <s v="杨立乾"/>
    <x v="0"/>
    <s v="学位"/>
    <x v="2"/>
    <m/>
  </r>
  <r>
    <x v="9"/>
    <s v="B615090001"/>
    <s v="王弘颖"/>
    <x v="0"/>
    <s v="学位"/>
    <x v="2"/>
    <m/>
  </r>
  <r>
    <x v="10"/>
    <s v="B215110008"/>
    <s v="范成龙"/>
    <x v="0"/>
    <s v="学位"/>
    <x v="2"/>
    <m/>
  </r>
  <r>
    <x v="10"/>
    <s v="B215110010"/>
    <s v="张龙海"/>
    <x v="0"/>
    <s v="学位"/>
    <x v="2"/>
    <m/>
  </r>
  <r>
    <x v="10"/>
    <s v="B415110001"/>
    <s v="王露"/>
    <x v="0"/>
    <s v="学位"/>
    <x v="2"/>
    <m/>
  </r>
  <r>
    <x v="10"/>
    <s v="B415110004"/>
    <s v="楚玉石"/>
    <x v="0"/>
    <s v="学位"/>
    <x v="2"/>
    <m/>
  </r>
  <r>
    <x v="10"/>
    <s v="B415110005"/>
    <s v="陈研鸣"/>
    <x v="0"/>
    <s v="学位"/>
    <x v="2"/>
    <m/>
  </r>
  <r>
    <x v="1"/>
    <s v="B215030008"/>
    <s v="齐文亮"/>
    <x v="1"/>
    <s v="学位"/>
    <x v="0"/>
    <m/>
  </r>
  <r>
    <x v="1"/>
    <s v="B215030009"/>
    <s v="刘琦"/>
    <x v="1"/>
    <s v="学位"/>
    <x v="0"/>
    <m/>
  </r>
  <r>
    <x v="1"/>
    <s v="B415030001"/>
    <s v="孟庆洋"/>
    <x v="1"/>
    <s v="学位"/>
    <x v="0"/>
    <m/>
  </r>
  <r>
    <x v="1"/>
    <s v="B415030002"/>
    <s v="赵铁铮"/>
    <x v="1"/>
    <s v="学位"/>
    <x v="0"/>
    <m/>
  </r>
  <r>
    <x v="1"/>
    <s v="B415030005"/>
    <s v="邵亚洲"/>
    <x v="1"/>
    <s v="学位"/>
    <x v="0"/>
    <m/>
  </r>
  <r>
    <x v="1"/>
    <s v="B615030004"/>
    <s v="张润泽"/>
    <x v="1"/>
    <s v="学位"/>
    <x v="0"/>
    <m/>
  </r>
  <r>
    <x v="5"/>
    <s v="B415070006"/>
    <s v="张红"/>
    <x v="1"/>
    <s v="学位"/>
    <x v="0"/>
    <m/>
  </r>
  <r>
    <x v="8"/>
    <s v="B415080001"/>
    <s v="高杰"/>
    <x v="1"/>
    <s v="学位"/>
    <x v="0"/>
    <m/>
  </r>
  <r>
    <x v="8"/>
    <s v="B415080019"/>
    <s v="李衡"/>
    <x v="1"/>
    <s v="学位"/>
    <x v="0"/>
    <m/>
  </r>
  <r>
    <x v="10"/>
    <s v="B215110006"/>
    <s v="孙杨"/>
    <x v="1"/>
    <s v="学位"/>
    <x v="0"/>
    <m/>
  </r>
  <r>
    <x v="3"/>
    <s v="B415150004"/>
    <s v="边浩志"/>
    <x v="1"/>
    <s v="学位"/>
    <x v="0"/>
    <m/>
  </r>
  <r>
    <x v="11"/>
    <s v="B415220001"/>
    <s v="刘喆琼"/>
    <x v="1"/>
    <s v="学位"/>
    <x v="0"/>
    <m/>
  </r>
  <r>
    <x v="4"/>
    <s v="B215040021"/>
    <s v="蒋希赟"/>
    <x v="1"/>
    <s v="学位"/>
    <x v="1"/>
    <m/>
  </r>
  <r>
    <x v="4"/>
    <s v="B215040023"/>
    <s v="侯佳欣"/>
    <x v="1"/>
    <s v="学位"/>
    <x v="1"/>
    <m/>
  </r>
  <r>
    <x v="4"/>
    <s v="B415040010"/>
    <s v="邓春丽"/>
    <x v="1"/>
    <s v="学位"/>
    <x v="1"/>
    <m/>
  </r>
  <r>
    <x v="4"/>
    <s v="B415040011"/>
    <s v="姜楠"/>
    <x v="1"/>
    <s v="学位"/>
    <x v="1"/>
    <m/>
  </r>
  <r>
    <x v="4"/>
    <s v="B415040018"/>
    <s v="冯韬"/>
    <x v="1"/>
    <s v="学位"/>
    <x v="1"/>
    <m/>
  </r>
  <r>
    <x v="4"/>
    <s v="B415040019"/>
    <s v="王丹"/>
    <x v="1"/>
    <s v="学位"/>
    <x v="1"/>
    <m/>
  </r>
  <r>
    <x v="4"/>
    <s v="B415040020"/>
    <s v="李海凤"/>
    <x v="1"/>
    <s v="学位"/>
    <x v="1"/>
    <m/>
  </r>
  <r>
    <x v="4"/>
    <s v="B415040025"/>
    <s v="王艺鹏"/>
    <x v="1"/>
    <s v="学位"/>
    <x v="1"/>
    <m/>
  </r>
  <r>
    <x v="7"/>
    <s v="B415050002"/>
    <s v="宋庆军"/>
    <x v="1"/>
    <s v="学位"/>
    <x v="1"/>
    <m/>
  </r>
  <r>
    <x v="7"/>
    <s v="B415050005"/>
    <s v="万光明"/>
    <x v="1"/>
    <s v="学位"/>
    <x v="1"/>
    <m/>
  </r>
  <r>
    <x v="7"/>
    <s v="B415050012"/>
    <s v="刘冰"/>
    <x v="1"/>
    <s v="学位"/>
    <x v="1"/>
    <m/>
  </r>
  <r>
    <x v="9"/>
    <s v="B215090010"/>
    <s v="崔晓蕾"/>
    <x v="1"/>
    <s v="学位"/>
    <x v="1"/>
    <m/>
  </r>
  <r>
    <x v="9"/>
    <s v="B215090015"/>
    <s v="徐晨光"/>
    <x v="1"/>
    <s v="学位"/>
    <x v="1"/>
    <m/>
  </r>
  <r>
    <x v="9"/>
    <s v="B415090001"/>
    <s v="宋志龙"/>
    <x v="1"/>
    <s v="学位"/>
    <x v="1"/>
    <m/>
  </r>
  <r>
    <x v="9"/>
    <s v="B415090003"/>
    <s v="李奉书"/>
    <x v="1"/>
    <s v="学位"/>
    <x v="1"/>
    <m/>
  </r>
  <r>
    <x v="9"/>
    <s v="B415090004"/>
    <s v="侯建"/>
    <x v="1"/>
    <s v="学位"/>
    <x v="1"/>
    <m/>
  </r>
  <r>
    <x v="9"/>
    <s v="B415090005"/>
    <s v="付静雯"/>
    <x v="1"/>
    <s v="学位"/>
    <x v="1"/>
    <m/>
  </r>
  <r>
    <x v="9"/>
    <s v="B415090008"/>
    <s v="高岩"/>
    <x v="1"/>
    <s v="学位"/>
    <x v="1"/>
    <m/>
  </r>
  <r>
    <x v="9"/>
    <s v="B415090009"/>
    <s v="曲慧"/>
    <x v="1"/>
    <s v="学位"/>
    <x v="1"/>
    <m/>
  </r>
  <r>
    <x v="9"/>
    <s v="B415090011"/>
    <s v="张小燕"/>
    <x v="1"/>
    <s v="学位"/>
    <x v="1"/>
    <m/>
  </r>
  <r>
    <x v="0"/>
    <s v="B215010007"/>
    <s v="骆婉珍"/>
    <x v="2"/>
    <s v="学位"/>
    <x v="0"/>
    <m/>
  </r>
  <r>
    <x v="0"/>
    <s v="B215010009"/>
    <s v="刘禹"/>
    <x v="2"/>
    <s v="学位"/>
    <x v="0"/>
    <m/>
  </r>
  <r>
    <x v="0"/>
    <s v="B415010002"/>
    <s v="毕效笙"/>
    <x v="2"/>
    <s v="学位"/>
    <x v="0"/>
    <m/>
  </r>
  <r>
    <x v="0"/>
    <s v="B415010008"/>
    <s v="任修迪"/>
    <x v="2"/>
    <s v="学位"/>
    <x v="0"/>
    <m/>
  </r>
  <r>
    <x v="0"/>
    <s v="B415010009"/>
    <s v="倪问池"/>
    <x v="2"/>
    <s v="学位"/>
    <x v="0"/>
    <m/>
  </r>
  <r>
    <x v="0"/>
    <s v="B615010004"/>
    <s v="吴铁成"/>
    <x v="2"/>
    <s v="学位"/>
    <x v="0"/>
    <m/>
  </r>
  <r>
    <x v="1"/>
    <s v="B114030001"/>
    <s v="辛和"/>
    <x v="2"/>
    <s v="学位"/>
    <x v="0"/>
    <m/>
  </r>
  <r>
    <x v="1"/>
    <s v="B114030002"/>
    <s v="朱丽平"/>
    <x v="2"/>
    <s v="学位"/>
    <x v="0"/>
    <m/>
  </r>
  <r>
    <x v="1"/>
    <s v="B114030003"/>
    <s v="卢麒麟"/>
    <x v="2"/>
    <s v="学位"/>
    <x v="0"/>
    <m/>
  </r>
  <r>
    <x v="1"/>
    <s v="B215030001"/>
    <s v="张琦"/>
    <x v="2"/>
    <s v="学位"/>
    <x v="0"/>
    <m/>
  </r>
  <r>
    <x v="1"/>
    <s v="B215030007"/>
    <s v="郭浩"/>
    <x v="2"/>
    <s v="学位"/>
    <x v="0"/>
    <m/>
  </r>
  <r>
    <x v="1"/>
    <s v="B215030011"/>
    <s v="杨国栋"/>
    <x v="2"/>
    <s v="学位"/>
    <x v="0"/>
    <m/>
  </r>
  <r>
    <x v="1"/>
    <s v="B215030012"/>
    <s v="刘伟"/>
    <x v="2"/>
    <s v="学位"/>
    <x v="0"/>
    <m/>
  </r>
  <r>
    <x v="1"/>
    <s v="B415030003"/>
    <s v="李思广"/>
    <x v="2"/>
    <s v="学位"/>
    <x v="0"/>
    <m/>
  </r>
  <r>
    <x v="1"/>
    <s v="B415030006"/>
    <s v="黎文科"/>
    <x v="2"/>
    <s v="学位"/>
    <x v="0"/>
    <m/>
  </r>
  <r>
    <x v="1"/>
    <s v="B415030008"/>
    <s v="张艳涛"/>
    <x v="2"/>
    <s v="学位"/>
    <x v="0"/>
    <m/>
  </r>
  <r>
    <x v="1"/>
    <s v="B415030009"/>
    <s v="刘振廷"/>
    <x v="2"/>
    <s v="学位"/>
    <x v="0"/>
    <m/>
  </r>
  <r>
    <x v="1"/>
    <s v="B415030011"/>
    <s v="陈明飞"/>
    <x v="2"/>
    <s v="学位"/>
    <x v="0"/>
    <m/>
  </r>
  <r>
    <x v="1"/>
    <s v="B415030013"/>
    <s v="鲁涵锋"/>
    <x v="2"/>
    <s v="学位"/>
    <x v="0"/>
    <m/>
  </r>
  <r>
    <x v="1"/>
    <s v="B615030003"/>
    <s v="王萌"/>
    <x v="2"/>
    <s v="学位"/>
    <x v="0"/>
    <m/>
  </r>
  <r>
    <x v="1"/>
    <s v="B615030005"/>
    <s v="随从标"/>
    <x v="2"/>
    <s v="学位"/>
    <x v="0"/>
    <m/>
  </r>
  <r>
    <x v="1"/>
    <s v="B615030006"/>
    <s v="向拉"/>
    <x v="2"/>
    <s v="学位"/>
    <x v="0"/>
    <m/>
  </r>
  <r>
    <x v="2"/>
    <s v="B215060008"/>
    <s v="韩啸"/>
    <x v="2"/>
    <s v="学位"/>
    <x v="0"/>
    <m/>
  </r>
  <r>
    <x v="2"/>
    <s v="B615060002"/>
    <s v="张硕"/>
    <x v="2"/>
    <s v="学位"/>
    <x v="0"/>
    <m/>
  </r>
  <r>
    <x v="5"/>
    <s v="B415070001"/>
    <s v="王志杰"/>
    <x v="2"/>
    <s v="学位"/>
    <x v="0"/>
    <m/>
  </r>
  <r>
    <x v="5"/>
    <s v="B415070005"/>
    <s v="杨俊杰"/>
    <x v="2"/>
    <s v="学位"/>
    <x v="0"/>
    <m/>
  </r>
  <r>
    <x v="8"/>
    <s v="B415080008"/>
    <s v="李东"/>
    <x v="2"/>
    <s v="学位"/>
    <x v="0"/>
    <m/>
  </r>
  <r>
    <x v="8"/>
    <s v="B415080016"/>
    <s v="吕程"/>
    <x v="2"/>
    <s v="学位"/>
    <x v="0"/>
    <m/>
  </r>
  <r>
    <x v="10"/>
    <s v="B415110002"/>
    <s v="喻张俊"/>
    <x v="2"/>
    <s v="学位"/>
    <x v="0"/>
    <m/>
  </r>
  <r>
    <x v="3"/>
    <s v="B415150005"/>
    <s v="胡力元"/>
    <x v="2"/>
    <s v="学位"/>
    <x v="0"/>
    <m/>
  </r>
  <r>
    <x v="3"/>
    <s v="B415150007"/>
    <s v="代鑫钰"/>
    <x v="2"/>
    <s v="学位"/>
    <x v="0"/>
    <m/>
  </r>
  <r>
    <x v="3"/>
    <s v="B415150010"/>
    <s v="邹博文"/>
    <x v="2"/>
    <s v="学位"/>
    <x v="0"/>
    <m/>
  </r>
  <r>
    <x v="11"/>
    <s v="B215220003"/>
    <s v="常蕾"/>
    <x v="2"/>
    <s v="学位"/>
    <x v="0"/>
    <m/>
  </r>
  <r>
    <x v="11"/>
    <s v="B215220011"/>
    <s v="赵冰心"/>
    <x v="2"/>
    <s v="学位"/>
    <x v="0"/>
    <m/>
  </r>
  <r>
    <x v="11"/>
    <s v="B215220013"/>
    <s v="王辉"/>
    <x v="2"/>
    <s v="学位"/>
    <x v="0"/>
    <m/>
  </r>
  <r>
    <x v="12"/>
    <s v="B415020001"/>
    <s v="何靓"/>
    <x v="2"/>
    <s v="学位"/>
    <x v="1"/>
    <m/>
  </r>
  <r>
    <x v="12"/>
    <s v="B415020002"/>
    <s v="蒋关希曦"/>
    <x v="2"/>
    <s v="学位"/>
    <x v="1"/>
    <m/>
  </r>
  <r>
    <x v="12"/>
    <s v="B615020002"/>
    <s v="贾道光"/>
    <x v="2"/>
    <s v="学位"/>
    <x v="1"/>
    <m/>
  </r>
  <r>
    <x v="4"/>
    <s v="B215040007"/>
    <s v="陈琨"/>
    <x v="2"/>
    <s v="学位"/>
    <x v="1"/>
    <m/>
  </r>
  <r>
    <x v="4"/>
    <s v="B215040024"/>
    <s v="韩亚潼"/>
    <x v="2"/>
    <s v="学位"/>
    <x v="1"/>
    <m/>
  </r>
  <r>
    <x v="4"/>
    <s v="B215040025"/>
    <s v="李传龙"/>
    <x v="2"/>
    <s v="学位"/>
    <x v="1"/>
    <m/>
  </r>
  <r>
    <x v="4"/>
    <s v="B215040026"/>
    <s v="王依兴"/>
    <x v="2"/>
    <s v="学位"/>
    <x v="1"/>
    <m/>
  </r>
  <r>
    <x v="4"/>
    <s v="B415040001"/>
    <s v="周迪"/>
    <x v="2"/>
    <s v="学位"/>
    <x v="1"/>
    <m/>
  </r>
  <r>
    <x v="4"/>
    <s v="B415040002"/>
    <s v="徐斯文"/>
    <x v="2"/>
    <s v="学位"/>
    <x v="1"/>
    <m/>
  </r>
  <r>
    <x v="4"/>
    <s v="B415040004"/>
    <s v="邓雄"/>
    <x v="2"/>
    <s v="学位"/>
    <x v="1"/>
    <m/>
  </r>
  <r>
    <x v="4"/>
    <s v="B415040005"/>
    <s v="闫化龙"/>
    <x v="2"/>
    <s v="学位"/>
    <x v="1"/>
    <m/>
  </r>
  <r>
    <x v="4"/>
    <s v="B415040007"/>
    <s v="王国庆"/>
    <x v="2"/>
    <s v="学位"/>
    <x v="1"/>
    <m/>
  </r>
  <r>
    <x v="4"/>
    <s v="B415040008"/>
    <s v="张恩康"/>
    <x v="2"/>
    <s v="学位"/>
    <x v="1"/>
    <m/>
  </r>
  <r>
    <x v="4"/>
    <s v="B415040012"/>
    <s v="纪勋"/>
    <x v="2"/>
    <s v="学位"/>
    <x v="1"/>
    <m/>
  </r>
  <r>
    <x v="4"/>
    <s v="B415040015"/>
    <s v="王帮民"/>
    <x v="2"/>
    <s v="学位"/>
    <x v="1"/>
    <m/>
  </r>
  <r>
    <x v="4"/>
    <s v="B415040017"/>
    <s v="韩明明"/>
    <x v="2"/>
    <s v="学位"/>
    <x v="1"/>
    <m/>
  </r>
  <r>
    <x v="4"/>
    <s v="B415040029"/>
    <s v="王泰琪"/>
    <x v="2"/>
    <s v="学位"/>
    <x v="1"/>
    <m/>
  </r>
  <r>
    <x v="4"/>
    <s v="B415040030"/>
    <s v="魏震宇"/>
    <x v="2"/>
    <s v="学位"/>
    <x v="1"/>
    <m/>
  </r>
  <r>
    <x v="4"/>
    <s v="B415040034"/>
    <s v="王梓人"/>
    <x v="2"/>
    <s v="学位"/>
    <x v="1"/>
    <m/>
  </r>
  <r>
    <x v="4"/>
    <s v="B615040001"/>
    <s v="李超"/>
    <x v="2"/>
    <s v="学位"/>
    <x v="1"/>
    <m/>
  </r>
  <r>
    <x v="4"/>
    <s v="B615040003"/>
    <s v="鲁鹏"/>
    <x v="2"/>
    <s v="学位"/>
    <x v="1"/>
    <m/>
  </r>
  <r>
    <x v="4"/>
    <s v="B615040005"/>
    <s v="邢文"/>
    <x v="2"/>
    <s v="学位"/>
    <x v="1"/>
    <m/>
  </r>
  <r>
    <x v="7"/>
    <s v="B113050001"/>
    <s v="郑广赢"/>
    <x v="2"/>
    <s v="学位"/>
    <x v="1"/>
    <m/>
  </r>
  <r>
    <x v="7"/>
    <s v="B115050005"/>
    <s v="龙玉珠"/>
    <x v="2"/>
    <s v="选修"/>
    <x v="1"/>
    <m/>
  </r>
  <r>
    <x v="7"/>
    <s v="B415050001"/>
    <s v="徐天杨"/>
    <x v="2"/>
    <s v="学位"/>
    <x v="1"/>
    <m/>
  </r>
  <r>
    <x v="7"/>
    <s v="B415050006"/>
    <s v="李贺"/>
    <x v="2"/>
    <s v="学位"/>
    <x v="1"/>
    <m/>
  </r>
  <r>
    <x v="7"/>
    <s v="B415050009"/>
    <s v="王文博"/>
    <x v="2"/>
    <s v="学位"/>
    <x v="1"/>
    <m/>
  </r>
  <r>
    <x v="7"/>
    <s v="B415050010"/>
    <s v="陈洋"/>
    <x v="2"/>
    <s v="学位"/>
    <x v="1"/>
    <m/>
  </r>
  <r>
    <x v="7"/>
    <s v="B415050011"/>
    <s v="何腾蛟"/>
    <x v="2"/>
    <s v="学位"/>
    <x v="1"/>
    <m/>
  </r>
  <r>
    <x v="9"/>
    <s v="B215090001"/>
    <s v="郝秀子"/>
    <x v="2"/>
    <s v="学位"/>
    <x v="1"/>
    <m/>
  </r>
  <r>
    <x v="9"/>
    <s v="B215090004"/>
    <s v="林超然"/>
    <x v="2"/>
    <s v="学位"/>
    <x v="1"/>
    <m/>
  </r>
  <r>
    <x v="9"/>
    <s v="B215090005"/>
    <s v="王洋"/>
    <x v="2"/>
    <s v="学位"/>
    <x v="1"/>
    <m/>
  </r>
  <r>
    <x v="9"/>
    <s v="B415090002"/>
    <s v="杨笑君"/>
    <x v="2"/>
    <s v="学位"/>
    <x v="1"/>
    <m/>
  </r>
  <r>
    <x v="9"/>
    <s v="B415090010"/>
    <s v="殷婧钰"/>
    <x v="2"/>
    <s v="学位"/>
    <x v="1"/>
    <m/>
  </r>
  <r>
    <x v="6"/>
    <s v="B215100008"/>
    <s v="杨佩佩"/>
    <x v="2"/>
    <s v="学位"/>
    <x v="1"/>
    <m/>
  </r>
  <r>
    <x v="6"/>
    <s v="B215100013"/>
    <s v="李子峰"/>
    <x v="2"/>
    <s v="学位"/>
    <x v="1"/>
    <m/>
  </r>
  <r>
    <x v="6"/>
    <s v="B415100004"/>
    <s v="周艳丽"/>
    <x v="2"/>
    <s v="学位"/>
    <x v="1"/>
    <m/>
  </r>
  <r>
    <x v="6"/>
    <s v="B415100005"/>
    <s v="王朴"/>
    <x v="2"/>
    <s v="学位"/>
    <x v="1"/>
    <m/>
  </r>
  <r>
    <x v="6"/>
    <s v="B415100013"/>
    <s v="郑宏鹏"/>
    <x v="2"/>
    <s v="学位"/>
    <x v="1"/>
    <m/>
  </r>
  <r>
    <x v="6"/>
    <s v="B415100016"/>
    <s v="宋聪颖"/>
    <x v="2"/>
    <s v="学位"/>
    <x v="1"/>
    <m/>
  </r>
  <r>
    <x v="6"/>
    <s v="B415100017"/>
    <s v="李庚"/>
    <x v="2"/>
    <s v="学位"/>
    <x v="1"/>
    <m/>
  </r>
  <r>
    <x v="6"/>
    <s v="B415100018"/>
    <s v="张美玲"/>
    <x v="2"/>
    <s v="选修"/>
    <x v="1"/>
    <m/>
  </r>
  <r>
    <x v="6"/>
    <s v="B415100020"/>
    <s v="朱佳慧"/>
    <x v="2"/>
    <s v="学位"/>
    <x v="1"/>
    <m/>
  </r>
  <r>
    <x v="6"/>
    <s v="B415100026"/>
    <s v="孙逊"/>
    <x v="2"/>
    <s v="学位"/>
    <x v="1"/>
    <m/>
  </r>
  <r>
    <x v="6"/>
    <s v="B415100027"/>
    <s v="王季"/>
    <x v="2"/>
    <s v="学位"/>
    <x v="1"/>
    <m/>
  </r>
  <r>
    <x v="6"/>
    <s v="B415100032"/>
    <s v="赵丽君"/>
    <x v="2"/>
    <s v="学位"/>
    <x v="1"/>
    <m/>
  </r>
  <r>
    <x v="6"/>
    <s v="B415100034"/>
    <s v="杨龙"/>
    <x v="2"/>
    <s v="学位"/>
    <x v="1"/>
    <m/>
  </r>
  <r>
    <x v="0"/>
    <s v="B415010006"/>
    <s v="张宁波"/>
    <x v="3"/>
    <s v="学位"/>
    <x v="0"/>
    <m/>
  </r>
  <r>
    <x v="0"/>
    <s v="B415010010"/>
    <s v="张文启"/>
    <x v="3"/>
    <s v="学位"/>
    <x v="0"/>
    <m/>
  </r>
  <r>
    <x v="0"/>
    <s v="B615010001"/>
    <s v="孙帅"/>
    <x v="3"/>
    <s v="学位"/>
    <x v="0"/>
    <m/>
  </r>
  <r>
    <x v="0"/>
    <s v="B615010002"/>
    <s v="叶礼裕"/>
    <x v="3"/>
    <s v="学位"/>
    <x v="0"/>
    <m/>
  </r>
  <r>
    <x v="0"/>
    <s v="B615010005"/>
    <s v="茆学掌"/>
    <x v="3"/>
    <s v="学位"/>
    <x v="0"/>
    <m/>
  </r>
  <r>
    <x v="0"/>
    <s v="B615010006"/>
    <s v="张运兴"/>
    <x v="3"/>
    <s v="学位"/>
    <x v="0"/>
    <m/>
  </r>
  <r>
    <x v="12"/>
    <s v="B215020003"/>
    <s v="张希萌"/>
    <x v="3"/>
    <s v="学位"/>
    <x v="0"/>
    <m/>
  </r>
  <r>
    <x v="12"/>
    <s v="B415020003"/>
    <s v="吕方伟"/>
    <x v="3"/>
    <s v="学位"/>
    <x v="0"/>
    <m/>
  </r>
  <r>
    <x v="12"/>
    <s v="B415020004"/>
    <s v="师亚琴"/>
    <x v="3"/>
    <s v="学位"/>
    <x v="0"/>
    <m/>
  </r>
  <r>
    <x v="12"/>
    <s v="B415020005"/>
    <s v="谌赫"/>
    <x v="3"/>
    <s v="学位"/>
    <x v="0"/>
    <m/>
  </r>
  <r>
    <x v="12"/>
    <s v="B415020006"/>
    <s v="马敬鑫"/>
    <x v="3"/>
    <s v="学位"/>
    <x v="0"/>
    <m/>
  </r>
  <r>
    <x v="12"/>
    <s v="B415020007"/>
    <s v="李冬冬"/>
    <x v="3"/>
    <s v="学位"/>
    <x v="0"/>
    <m/>
  </r>
  <r>
    <x v="12"/>
    <s v="B415020008"/>
    <s v="孙晓坤"/>
    <x v="3"/>
    <s v="学位"/>
    <x v="0"/>
    <m/>
  </r>
  <r>
    <x v="12"/>
    <s v="B415020009"/>
    <s v="石忠华"/>
    <x v="3"/>
    <s v="学位"/>
    <x v="0"/>
    <m/>
  </r>
  <r>
    <x v="12"/>
    <s v="B415020010"/>
    <s v="史明方"/>
    <x v="3"/>
    <s v="学位"/>
    <x v="0"/>
    <m/>
  </r>
  <r>
    <x v="12"/>
    <s v="B615020001"/>
    <s v="张东旭"/>
    <x v="3"/>
    <s v="学位"/>
    <x v="0"/>
    <m/>
  </r>
  <r>
    <x v="1"/>
    <s v="B415030004"/>
    <s v="王金鑫"/>
    <x v="3"/>
    <s v="学位"/>
    <x v="0"/>
    <m/>
  </r>
  <r>
    <x v="2"/>
    <s v="B215060009"/>
    <s v="杨巍巍"/>
    <x v="3"/>
    <s v="学位"/>
    <x v="0"/>
    <m/>
  </r>
  <r>
    <x v="2"/>
    <s v="B415060001"/>
    <s v="赵庆超"/>
    <x v="3"/>
    <s v="学位"/>
    <x v="0"/>
    <m/>
  </r>
  <r>
    <x v="2"/>
    <s v="B415060002"/>
    <s v="田乔"/>
    <x v="3"/>
    <s v="学位"/>
    <x v="0"/>
    <m/>
  </r>
  <r>
    <x v="2"/>
    <s v="B415060003"/>
    <s v="张薇"/>
    <x v="3"/>
    <s v="学位"/>
    <x v="0"/>
    <m/>
  </r>
  <r>
    <x v="2"/>
    <s v="B415060004"/>
    <s v="毛湘科"/>
    <x v="3"/>
    <s v="学位"/>
    <x v="0"/>
    <m/>
  </r>
  <r>
    <x v="2"/>
    <s v="B415060005"/>
    <s v="杨青"/>
    <x v="3"/>
    <s v="学位"/>
    <x v="0"/>
    <m/>
  </r>
  <r>
    <x v="2"/>
    <s v="B415060006"/>
    <s v="韩爽"/>
    <x v="3"/>
    <s v="学位"/>
    <x v="0"/>
    <m/>
  </r>
  <r>
    <x v="2"/>
    <s v="B415060008"/>
    <s v="王晓伟"/>
    <x v="3"/>
    <s v="学位"/>
    <x v="0"/>
    <m/>
  </r>
  <r>
    <x v="2"/>
    <s v="B415060009"/>
    <s v="张伟奇"/>
    <x v="3"/>
    <s v="学位"/>
    <x v="0"/>
    <m/>
  </r>
  <r>
    <x v="2"/>
    <s v="B615060001"/>
    <s v="丁晓宇"/>
    <x v="3"/>
    <s v="学位"/>
    <x v="0"/>
    <m/>
  </r>
  <r>
    <x v="3"/>
    <s v="B415150006"/>
    <s v="龚梅杰"/>
    <x v="3"/>
    <s v="学位"/>
    <x v="0"/>
    <m/>
  </r>
  <r>
    <x v="3"/>
    <s v="B415150009"/>
    <s v="江南"/>
    <x v="3"/>
    <s v="学位"/>
    <x v="0"/>
    <m/>
  </r>
  <r>
    <x v="3"/>
    <s v="B415150014"/>
    <s v="温济铭"/>
    <x v="3"/>
    <s v="学位"/>
    <x v="0"/>
    <m/>
  </r>
  <r>
    <x v="3"/>
    <s v="B415150015"/>
    <s v="王晨阳"/>
    <x v="3"/>
    <s v="学位"/>
    <x v="0"/>
    <m/>
  </r>
  <r>
    <x v="4"/>
    <s v="B215040001"/>
    <s v="李芳明"/>
    <x v="3"/>
    <s v="学位"/>
    <x v="1"/>
    <m/>
  </r>
  <r>
    <x v="4"/>
    <s v="B215040006"/>
    <s v="王丽美"/>
    <x v="3"/>
    <s v="学位"/>
    <x v="1"/>
    <m/>
  </r>
  <r>
    <x v="4"/>
    <s v="B215040008"/>
    <s v="马宇"/>
    <x v="3"/>
    <s v="学位"/>
    <x v="1"/>
    <m/>
  </r>
  <r>
    <x v="4"/>
    <s v="B215040011"/>
    <s v="王影"/>
    <x v="3"/>
    <s v="学位"/>
    <x v="1"/>
    <m/>
  </r>
  <r>
    <x v="4"/>
    <s v="B215040013"/>
    <s v="张鑫彧"/>
    <x v="3"/>
    <s v="学位"/>
    <x v="1"/>
    <m/>
  </r>
  <r>
    <x v="4"/>
    <s v="B215040016"/>
    <s v="姚一鸣"/>
    <x v="3"/>
    <s v="学位"/>
    <x v="1"/>
    <m/>
  </r>
  <r>
    <x v="4"/>
    <s v="B415040006"/>
    <s v="王硕"/>
    <x v="3"/>
    <s v="学位"/>
    <x v="1"/>
    <m/>
  </r>
  <r>
    <x v="4"/>
    <s v="B415040014"/>
    <s v="尹赫"/>
    <x v="3"/>
    <s v="学位"/>
    <x v="1"/>
    <m/>
  </r>
  <r>
    <x v="4"/>
    <s v="B415040016"/>
    <s v="邱真兵"/>
    <x v="3"/>
    <s v="学位"/>
    <x v="1"/>
    <m/>
  </r>
  <r>
    <x v="4"/>
    <s v="B415040023"/>
    <s v="滕延斌"/>
    <x v="3"/>
    <s v="学位"/>
    <x v="1"/>
    <m/>
  </r>
  <r>
    <x v="4"/>
    <s v="B415040027"/>
    <s v="康瑛瑶"/>
    <x v="3"/>
    <s v="学位"/>
    <x v="1"/>
    <m/>
  </r>
  <r>
    <x v="4"/>
    <s v="B415040028"/>
    <s v="刘爱萌"/>
    <x v="3"/>
    <s v="学位"/>
    <x v="1"/>
    <m/>
  </r>
  <r>
    <x v="4"/>
    <s v="B415040033"/>
    <s v="刘文杰"/>
    <x v="3"/>
    <s v="学位"/>
    <x v="1"/>
    <m/>
  </r>
  <r>
    <x v="5"/>
    <s v="B615070001"/>
    <s v="宋达"/>
    <x v="3"/>
    <s v="学位"/>
    <x v="1"/>
    <m/>
  </r>
  <r>
    <x v="6"/>
    <s v="B215100001"/>
    <s v="颜廷亮"/>
    <x v="3"/>
    <s v="学位"/>
    <x v="1"/>
    <m/>
  </r>
  <r>
    <x v="6"/>
    <s v="B215100002"/>
    <s v="王辰"/>
    <x v="3"/>
    <s v="学位"/>
    <x v="1"/>
    <m/>
  </r>
  <r>
    <x v="6"/>
    <s v="B215100003"/>
    <s v="杨玉蓉"/>
    <x v="3"/>
    <s v="学位"/>
    <x v="1"/>
    <m/>
  </r>
  <r>
    <x v="6"/>
    <s v="B215100004"/>
    <s v="吴琼"/>
    <x v="3"/>
    <s v="学位"/>
    <x v="1"/>
    <m/>
  </r>
  <r>
    <x v="6"/>
    <s v="B215100005"/>
    <s v="于田夫"/>
    <x v="3"/>
    <s v="学位"/>
    <x v="1"/>
    <m/>
  </r>
  <r>
    <x v="6"/>
    <s v="B215100006"/>
    <s v="韩俊凤"/>
    <x v="3"/>
    <s v="学位"/>
    <x v="1"/>
    <m/>
  </r>
  <r>
    <x v="6"/>
    <s v="B215100009"/>
    <s v="王国星"/>
    <x v="3"/>
    <s v="学位"/>
    <x v="1"/>
    <m/>
  </r>
  <r>
    <x v="6"/>
    <s v="B215100010"/>
    <s v="林文娇"/>
    <x v="3"/>
    <s v="学位"/>
    <x v="1"/>
    <m/>
  </r>
  <r>
    <x v="6"/>
    <s v="B215100011"/>
    <s v="宋坤"/>
    <x v="3"/>
    <s v="学位"/>
    <x v="1"/>
    <m/>
  </r>
  <r>
    <x v="6"/>
    <s v="B215100012"/>
    <s v="张曰涛"/>
    <x v="3"/>
    <s v="学位"/>
    <x v="1"/>
    <m/>
  </r>
  <r>
    <x v="6"/>
    <s v="B215100014"/>
    <s v="赵阳"/>
    <x v="3"/>
    <s v="学位"/>
    <x v="1"/>
    <m/>
  </r>
  <r>
    <x v="6"/>
    <s v="B415100007"/>
    <s v="靖建农"/>
    <x v="3"/>
    <s v="学位"/>
    <x v="1"/>
    <m/>
  </r>
  <r>
    <x v="6"/>
    <s v="B415100015"/>
    <s v="欧阳田"/>
    <x v="3"/>
    <s v="学位"/>
    <x v="1"/>
    <m/>
  </r>
  <r>
    <x v="6"/>
    <s v="B415100021"/>
    <s v="冯相如"/>
    <x v="3"/>
    <s v="学位"/>
    <x v="1"/>
    <m/>
  </r>
  <r>
    <x v="6"/>
    <s v="B415100023"/>
    <s v="袁丁"/>
    <x v="3"/>
    <s v="学位"/>
    <x v="1"/>
    <m/>
  </r>
  <r>
    <x v="6"/>
    <s v="B415100031"/>
    <s v="郭浩"/>
    <x v="3"/>
    <s v="学位"/>
    <x v="1"/>
    <m/>
  </r>
  <r>
    <x v="6"/>
    <s v="B415100033"/>
    <s v="周启航"/>
    <x v="3"/>
    <s v="学位"/>
    <x v="1"/>
    <m/>
  </r>
  <r>
    <x v="6"/>
    <s v="B615100001"/>
    <s v="韩雨蔷"/>
    <x v="3"/>
    <s v="学位"/>
    <x v="1"/>
    <m/>
  </r>
  <r>
    <x v="6"/>
    <s v="B615100002"/>
    <s v="董美伶"/>
    <x v="3"/>
    <s v="学位"/>
    <x v="1"/>
    <m/>
  </r>
  <r>
    <x v="7"/>
    <s v="B114050001"/>
    <s v="郭威"/>
    <x v="3"/>
    <s v="学位"/>
    <x v="2"/>
    <m/>
  </r>
  <r>
    <x v="7"/>
    <s v="B114050002"/>
    <s v="刘娟"/>
    <x v="3"/>
    <s v="学位"/>
    <x v="2"/>
    <m/>
  </r>
  <r>
    <x v="7"/>
    <s v="B215050002"/>
    <s v="李超"/>
    <x v="3"/>
    <s v="选修"/>
    <x v="2"/>
    <s v="学位课改成选修"/>
  </r>
  <r>
    <x v="7"/>
    <s v="B415050003"/>
    <s v="青昕"/>
    <x v="3"/>
    <s v="学位"/>
    <x v="2"/>
    <m/>
  </r>
  <r>
    <x v="7"/>
    <s v="B415050004"/>
    <s v="张万远"/>
    <x v="3"/>
    <s v="学位"/>
    <x v="2"/>
    <m/>
  </r>
  <r>
    <x v="7"/>
    <s v="B415050007"/>
    <s v="苍思远"/>
    <x v="3"/>
    <s v="学位"/>
    <x v="2"/>
    <m/>
  </r>
  <r>
    <x v="8"/>
    <s v="B415080002"/>
    <s v="张明"/>
    <x v="3"/>
    <s v="学位"/>
    <x v="2"/>
    <m/>
  </r>
  <r>
    <x v="8"/>
    <s v="B415080005"/>
    <s v="李战楠"/>
    <x v="3"/>
    <s v="学位"/>
    <x v="2"/>
    <m/>
  </r>
  <r>
    <x v="8"/>
    <s v="B415080006"/>
    <s v="徐弘毅"/>
    <x v="3"/>
    <s v="学位"/>
    <x v="2"/>
    <m/>
  </r>
  <r>
    <x v="8"/>
    <s v="B415080010"/>
    <s v="韩通洲"/>
    <x v="3"/>
    <s v="学位"/>
    <x v="2"/>
    <m/>
  </r>
  <r>
    <x v="8"/>
    <s v="B415080011"/>
    <s v="田海"/>
    <x v="3"/>
    <s v="学位"/>
    <x v="2"/>
    <m/>
  </r>
  <r>
    <x v="8"/>
    <s v="B415080012"/>
    <s v="郭沐然"/>
    <x v="3"/>
    <s v="学位"/>
    <x v="2"/>
    <m/>
  </r>
  <r>
    <x v="8"/>
    <s v="B415080013"/>
    <s v="李文文"/>
    <x v="3"/>
    <s v="学位"/>
    <x v="2"/>
    <m/>
  </r>
  <r>
    <x v="8"/>
    <s v="B415080020"/>
    <s v="阮国庆"/>
    <x v="3"/>
    <s v="学位"/>
    <x v="2"/>
    <m/>
  </r>
  <r>
    <x v="8"/>
    <s v="B415080022"/>
    <s v="贾兴华"/>
    <x v="3"/>
    <s v="学位"/>
    <x v="2"/>
    <m/>
  </r>
  <r>
    <x v="8"/>
    <s v="B615080001"/>
    <s v="于智欣"/>
    <x v="3"/>
    <s v="学位"/>
    <x v="2"/>
    <m/>
  </r>
  <r>
    <x v="8"/>
    <s v="B615080002"/>
    <s v="赵鸿洁"/>
    <x v="3"/>
    <s v="学位"/>
    <x v="2"/>
    <m/>
  </r>
  <r>
    <x v="9"/>
    <s v="B215090003"/>
    <s v="付金龙"/>
    <x v="3"/>
    <s v="学位"/>
    <x v="2"/>
    <m/>
  </r>
  <r>
    <x v="9"/>
    <s v="B415090006"/>
    <s v="赵梦阳"/>
    <x v="3"/>
    <s v="学位"/>
    <x v="2"/>
    <m/>
  </r>
  <r>
    <x v="10"/>
    <s v="B215110009"/>
    <s v="刘欢"/>
    <x v="3"/>
    <s v="学位"/>
    <x v="2"/>
    <m/>
  </r>
  <r>
    <x v="10"/>
    <s v="B415110003"/>
    <s v="李文超"/>
    <x v="3"/>
    <s v="学位"/>
    <x v="2"/>
    <m/>
  </r>
  <r>
    <x v="10"/>
    <s v="B415110006"/>
    <s v="马羽"/>
    <x v="3"/>
    <s v="学位"/>
    <x v="2"/>
    <m/>
  </r>
  <r>
    <x v="0"/>
    <s v="B114010001"/>
    <s v="张凯华"/>
    <x v="4"/>
    <s v=""/>
    <x v="3"/>
    <s v="未选博士英语学位课"/>
  </r>
  <r>
    <x v="0"/>
    <s v="B415010001"/>
    <s v="李昂"/>
    <x v="4"/>
    <s v=""/>
    <x v="3"/>
    <s v="未选博士英语学位课"/>
  </r>
  <r>
    <x v="0"/>
    <s v="B415010003"/>
    <s v="付峥"/>
    <x v="4"/>
    <s v=""/>
    <x v="3"/>
    <s v="未选博士英语学位课"/>
  </r>
  <r>
    <x v="0"/>
    <s v="B415010004"/>
    <s v="张嗣祺"/>
    <x v="4"/>
    <s v=""/>
    <x v="3"/>
    <s v="未选博士英语学位课"/>
  </r>
  <r>
    <x v="12"/>
    <s v="B215020005"/>
    <s v="苗磊"/>
    <x v="4"/>
    <s v=""/>
    <x v="3"/>
    <s v="未选博士英语学位课"/>
  </r>
  <r>
    <x v="4"/>
    <s v="B415040009"/>
    <s v="季阳"/>
    <x v="4"/>
    <s v=""/>
    <x v="3"/>
    <s v="未选博士英语学位课"/>
  </r>
  <r>
    <x v="4"/>
    <s v="B415040021"/>
    <s v="刘思琪"/>
    <x v="4"/>
    <s v=""/>
    <x v="3"/>
    <s v="未选博士英语学位课"/>
  </r>
  <r>
    <x v="7"/>
    <s v="B114050004"/>
    <s v="刘亚琴"/>
    <x v="4"/>
    <s v=""/>
    <x v="3"/>
    <s v="未选博士英语学位课"/>
  </r>
  <r>
    <x v="7"/>
    <s v="B215050003"/>
    <s v="肖笛"/>
    <x v="4"/>
    <s v=""/>
    <x v="3"/>
    <s v="未选博士英语学位课"/>
  </r>
  <r>
    <x v="7"/>
    <s v="B215050008"/>
    <s v="安天思"/>
    <x v="4"/>
    <s v=""/>
    <x v="3"/>
    <s v="未选博士英语学位课"/>
  </r>
  <r>
    <x v="7"/>
    <s v="B615050001"/>
    <s v="郭微"/>
    <x v="4"/>
    <s v=""/>
    <x v="3"/>
    <s v="未选博士英语学位课"/>
  </r>
  <r>
    <x v="6"/>
    <s v="B415100019"/>
    <s v="李文婷"/>
    <x v="4"/>
    <s v=""/>
    <x v="3"/>
    <s v="未选博士英语学位课"/>
  </r>
  <r>
    <x v="6"/>
    <s v="B415100029"/>
    <s v="姚召定"/>
    <x v="4"/>
    <s v=""/>
    <x v="3"/>
    <s v="未选博士英语学位课"/>
  </r>
  <r>
    <x v="0"/>
    <s v="B215010001"/>
    <s v="王文胜"/>
    <x v="5"/>
    <s v="学位"/>
    <x v="0"/>
    <m/>
  </r>
  <r>
    <x v="0"/>
    <s v="B215010003"/>
    <s v="王伟"/>
    <x v="5"/>
    <s v="学位"/>
    <x v="0"/>
    <m/>
  </r>
  <r>
    <x v="0"/>
    <s v="B215010005"/>
    <s v="李德威"/>
    <x v="5"/>
    <s v="学位"/>
    <x v="0"/>
    <m/>
  </r>
  <r>
    <x v="0"/>
    <s v="B215010006"/>
    <s v="张猛"/>
    <x v="5"/>
    <s v="学位"/>
    <x v="0"/>
    <m/>
  </r>
  <r>
    <x v="0"/>
    <s v="B215010008"/>
    <s v="孙聪"/>
    <x v="5"/>
    <s v="学位"/>
    <x v="0"/>
    <m/>
  </r>
  <r>
    <x v="0"/>
    <s v="B215010010"/>
    <s v="唐立"/>
    <x v="5"/>
    <s v="学位"/>
    <x v="0"/>
    <m/>
  </r>
  <r>
    <x v="12"/>
    <s v="B215020001"/>
    <s v="王金云"/>
    <x v="5"/>
    <s v="学位"/>
    <x v="0"/>
    <m/>
  </r>
  <r>
    <x v="12"/>
    <s v="B215020002"/>
    <s v="张威"/>
    <x v="5"/>
    <s v="学位"/>
    <x v="0"/>
    <m/>
  </r>
  <r>
    <x v="1"/>
    <s v="B215030002"/>
    <s v="文李明"/>
    <x v="5"/>
    <s v="学位"/>
    <x v="0"/>
    <m/>
  </r>
  <r>
    <x v="1"/>
    <s v="B215030003"/>
    <s v="席鸿远"/>
    <x v="5"/>
    <s v="学位"/>
    <x v="0"/>
    <m/>
  </r>
  <r>
    <x v="1"/>
    <s v="B215030004"/>
    <s v="杨洁"/>
    <x v="5"/>
    <s v="学位"/>
    <x v="0"/>
    <m/>
  </r>
  <r>
    <x v="1"/>
    <s v="B215030010"/>
    <s v="孔德峰"/>
    <x v="5"/>
    <s v="学位"/>
    <x v="0"/>
    <m/>
  </r>
  <r>
    <x v="2"/>
    <s v="B215060001"/>
    <s v="张毅"/>
    <x v="5"/>
    <s v="学位"/>
    <x v="0"/>
    <m/>
  </r>
  <r>
    <x v="2"/>
    <s v="B215060002"/>
    <s v="郑晓东"/>
    <x v="5"/>
    <s v="学位"/>
    <x v="0"/>
    <m/>
  </r>
  <r>
    <x v="2"/>
    <s v="B215060003"/>
    <s v="金涛"/>
    <x v="5"/>
    <s v="学位"/>
    <x v="0"/>
    <m/>
  </r>
  <r>
    <x v="2"/>
    <s v="B215060005"/>
    <s v="傅保伟"/>
    <x v="5"/>
    <s v="学位"/>
    <x v="0"/>
    <m/>
  </r>
  <r>
    <x v="2"/>
    <s v="B215060006"/>
    <s v="车士伟"/>
    <x v="5"/>
    <s v="学位"/>
    <x v="0"/>
    <m/>
  </r>
  <r>
    <x v="2"/>
    <s v="B215060007"/>
    <s v="王波"/>
    <x v="5"/>
    <s v="学位"/>
    <x v="0"/>
    <m/>
  </r>
  <r>
    <x v="2"/>
    <s v="B215060008"/>
    <s v="韩啸"/>
    <x v="5"/>
    <s v="学位"/>
    <x v="0"/>
    <m/>
  </r>
  <r>
    <x v="2"/>
    <s v="B215060010"/>
    <s v="李舸溯"/>
    <x v="5"/>
    <s v="学位"/>
    <x v="0"/>
    <m/>
  </r>
  <r>
    <x v="2"/>
    <s v="B215060011"/>
    <s v="宋奎勇"/>
    <x v="5"/>
    <s v="学位"/>
    <x v="0"/>
    <m/>
  </r>
  <r>
    <x v="2"/>
    <s v="B215060012"/>
    <s v="王明爽"/>
    <x v="5"/>
    <s v="学位"/>
    <x v="0"/>
    <m/>
  </r>
  <r>
    <x v="2"/>
    <s v="B215060013"/>
    <s v="李秀媛"/>
    <x v="5"/>
    <s v="学位"/>
    <x v="0"/>
    <m/>
  </r>
  <r>
    <x v="2"/>
    <s v="B215060014"/>
    <s v="潘庆先"/>
    <x v="5"/>
    <s v="学位"/>
    <x v="0"/>
    <m/>
  </r>
  <r>
    <x v="3"/>
    <s v="B215150001"/>
    <s v="李梦堃"/>
    <x v="5"/>
    <s v="学位"/>
    <x v="0"/>
    <m/>
  </r>
  <r>
    <x v="3"/>
    <s v="B215150002"/>
    <s v="侯媛媛"/>
    <x v="5"/>
    <s v="学位"/>
    <x v="0"/>
    <m/>
  </r>
  <r>
    <x v="3"/>
    <s v="B215150003"/>
    <s v="李兆俊"/>
    <x v="5"/>
    <s v="学位"/>
    <x v="0"/>
    <m/>
  </r>
  <r>
    <x v="3"/>
    <s v="B215150004"/>
    <s v="杨波"/>
    <x v="5"/>
    <s v="学位"/>
    <x v="0"/>
    <m/>
  </r>
  <r>
    <x v="3"/>
    <s v="B215150005"/>
    <s v="李伟哲"/>
    <x v="5"/>
    <s v="学位"/>
    <x v="0"/>
    <m/>
  </r>
  <r>
    <x v="12"/>
    <s v="B415020005"/>
    <s v="谌赫"/>
    <x v="5"/>
    <s v="学位"/>
    <x v="0"/>
    <m/>
  </r>
  <r>
    <x v="4"/>
    <s v="B215040002"/>
    <s v="郝学森"/>
    <x v="5"/>
    <s v="学位"/>
    <x v="1"/>
    <m/>
  </r>
  <r>
    <x v="4"/>
    <s v="B215040003"/>
    <s v="张清江"/>
    <x v="5"/>
    <s v="学位"/>
    <x v="1"/>
    <m/>
  </r>
  <r>
    <x v="4"/>
    <s v="B215040004"/>
    <s v="王宗原"/>
    <x v="5"/>
    <s v="学位"/>
    <x v="1"/>
    <m/>
  </r>
  <r>
    <x v="4"/>
    <s v="B215040005"/>
    <s v="王鹏"/>
    <x v="5"/>
    <s v="学位"/>
    <x v="1"/>
    <m/>
  </r>
  <r>
    <x v="4"/>
    <s v="B215040006"/>
    <s v="王丽美"/>
    <x v="5"/>
    <s v="学位"/>
    <x v="1"/>
    <m/>
  </r>
  <r>
    <x v="4"/>
    <s v="B215040009"/>
    <s v="李技云"/>
    <x v="5"/>
    <s v="学位"/>
    <x v="1"/>
    <m/>
  </r>
  <r>
    <x v="4"/>
    <s v="B215040010"/>
    <s v="李庆"/>
    <x v="5"/>
    <s v="学位"/>
    <x v="1"/>
    <m/>
  </r>
  <r>
    <x v="4"/>
    <s v="B215040011"/>
    <s v="王影"/>
    <x v="5"/>
    <s v="学位"/>
    <x v="1"/>
    <m/>
  </r>
  <r>
    <x v="4"/>
    <s v="B215040012"/>
    <s v="陈秋影"/>
    <x v="5"/>
    <s v="学位"/>
    <x v="1"/>
    <m/>
  </r>
  <r>
    <x v="4"/>
    <s v="B215040014"/>
    <s v="杨智博"/>
    <x v="5"/>
    <s v="学位"/>
    <x v="1"/>
    <m/>
  </r>
  <r>
    <x v="4"/>
    <s v="B215040015"/>
    <s v="付吉丽"/>
    <x v="5"/>
    <s v="学位"/>
    <x v="1"/>
    <m/>
  </r>
  <r>
    <x v="4"/>
    <s v="B215040017"/>
    <s v="孙湘钰"/>
    <x v="5"/>
    <s v="学位"/>
    <x v="1"/>
    <m/>
  </r>
  <r>
    <x v="4"/>
    <s v="B215040018"/>
    <s v="赵继成"/>
    <x v="5"/>
    <s v="学位"/>
    <x v="1"/>
    <m/>
  </r>
  <r>
    <x v="4"/>
    <s v="B215040019"/>
    <s v="史云玲"/>
    <x v="5"/>
    <s v="学位"/>
    <x v="1"/>
    <m/>
  </r>
  <r>
    <x v="4"/>
    <s v="B215040020"/>
    <s v="吴迪"/>
    <x v="5"/>
    <s v="学位"/>
    <x v="1"/>
    <m/>
  </r>
  <r>
    <x v="4"/>
    <s v="B215040022"/>
    <s v="谢亚恩"/>
    <x v="5"/>
    <s v="学位"/>
    <x v="1"/>
    <m/>
  </r>
  <r>
    <x v="4"/>
    <s v="B215040025"/>
    <s v="李传龙"/>
    <x v="5"/>
    <s v="学位"/>
    <x v="1"/>
    <m/>
  </r>
  <r>
    <x v="5"/>
    <s v="B215070001"/>
    <s v="王大鹏"/>
    <x v="5"/>
    <s v="学位"/>
    <x v="1"/>
    <m/>
  </r>
  <r>
    <x v="5"/>
    <s v="B215070002"/>
    <s v="南亦博"/>
    <x v="5"/>
    <s v="学位"/>
    <x v="1"/>
    <m/>
  </r>
  <r>
    <x v="5"/>
    <s v="B215070003"/>
    <s v="林泽鸿"/>
    <x v="5"/>
    <s v="学位"/>
    <x v="1"/>
    <m/>
  </r>
  <r>
    <x v="5"/>
    <s v="B215070004"/>
    <s v="王圣霖"/>
    <x v="5"/>
    <s v="学位"/>
    <x v="1"/>
    <m/>
  </r>
  <r>
    <x v="5"/>
    <s v="B215070005"/>
    <s v="杨加庆"/>
    <x v="5"/>
    <s v="学位"/>
    <x v="1"/>
    <m/>
  </r>
  <r>
    <x v="5"/>
    <s v="B215070006"/>
    <s v="李龙文"/>
    <x v="5"/>
    <s v="学位"/>
    <x v="1"/>
    <m/>
  </r>
  <r>
    <x v="5"/>
    <s v="B215070007"/>
    <s v="李洪涛"/>
    <x v="5"/>
    <s v="学位"/>
    <x v="1"/>
    <m/>
  </r>
  <r>
    <x v="6"/>
    <s v="B215100001"/>
    <s v="颜廷亮"/>
    <x v="5"/>
    <s v="学位"/>
    <x v="1"/>
    <m/>
  </r>
  <r>
    <x v="6"/>
    <s v="B215100002"/>
    <s v="王辰"/>
    <x v="5"/>
    <s v="学位"/>
    <x v="1"/>
    <m/>
  </r>
  <r>
    <x v="6"/>
    <s v="B215100003"/>
    <s v="杨玉蓉"/>
    <x v="5"/>
    <s v="学位"/>
    <x v="1"/>
    <m/>
  </r>
  <r>
    <x v="6"/>
    <s v="B215100004"/>
    <s v="吴琼"/>
    <x v="5"/>
    <s v="学位"/>
    <x v="1"/>
    <m/>
  </r>
  <r>
    <x v="6"/>
    <s v="B215100005"/>
    <s v="于田夫"/>
    <x v="5"/>
    <s v="学位"/>
    <x v="1"/>
    <m/>
  </r>
  <r>
    <x v="6"/>
    <s v="B215100007"/>
    <s v="周实"/>
    <x v="5"/>
    <s v="学位"/>
    <x v="1"/>
    <m/>
  </r>
  <r>
    <x v="6"/>
    <s v="B215100008"/>
    <s v="杨佩佩"/>
    <x v="5"/>
    <s v="学位"/>
    <x v="1"/>
    <m/>
  </r>
  <r>
    <x v="6"/>
    <s v="B215100009"/>
    <s v="王国星"/>
    <x v="5"/>
    <s v="学位"/>
    <x v="1"/>
    <m/>
  </r>
  <r>
    <x v="6"/>
    <s v="B215100011"/>
    <s v="宋坤"/>
    <x v="5"/>
    <s v="学位"/>
    <x v="1"/>
    <m/>
  </r>
  <r>
    <x v="6"/>
    <s v="B215100012"/>
    <s v="张曰涛"/>
    <x v="5"/>
    <s v="学位"/>
    <x v="1"/>
    <m/>
  </r>
  <r>
    <x v="6"/>
    <s v="B215100013"/>
    <s v="李子峰"/>
    <x v="5"/>
    <s v="学位"/>
    <x v="1"/>
    <m/>
  </r>
  <r>
    <x v="6"/>
    <s v="B215100014"/>
    <s v="赵阳"/>
    <x v="5"/>
    <s v="学位"/>
    <x v="1"/>
    <m/>
  </r>
  <r>
    <x v="5"/>
    <s v="B214070001"/>
    <s v="蒋俊香"/>
    <x v="5"/>
    <s v="学位"/>
    <x v="1"/>
    <m/>
  </r>
  <r>
    <x v="6"/>
    <s v="B215100010"/>
    <s v="林文娇"/>
    <x v="5"/>
    <s v="学位"/>
    <x v="1"/>
    <m/>
  </r>
  <r>
    <x v="6"/>
    <s v="B415100007"/>
    <s v="靖建农"/>
    <x v="5"/>
    <s v="学位"/>
    <x v="1"/>
    <m/>
  </r>
  <r>
    <x v="6"/>
    <s v="B415100010"/>
    <s v="郑海鹏"/>
    <x v="5"/>
    <s v="学位"/>
    <x v="1"/>
    <m/>
  </r>
  <r>
    <x v="6"/>
    <s v="B415100013"/>
    <s v="郑宏鹏"/>
    <x v="5"/>
    <s v="学位"/>
    <x v="1"/>
    <m/>
  </r>
  <r>
    <x v="6"/>
    <s v="B415100017"/>
    <s v="李庚"/>
    <x v="5"/>
    <s v="学位"/>
    <x v="1"/>
    <m/>
  </r>
  <r>
    <x v="6"/>
    <s v="B415100021"/>
    <s v="冯相如"/>
    <x v="5"/>
    <s v="学位"/>
    <x v="1"/>
    <m/>
  </r>
  <r>
    <x v="6"/>
    <s v="B415100023"/>
    <s v="袁丁"/>
    <x v="5"/>
    <s v="学位"/>
    <x v="1"/>
    <m/>
  </r>
  <r>
    <x v="6"/>
    <s v="B415100031"/>
    <s v="郭浩"/>
    <x v="5"/>
    <s v="学位"/>
    <x v="1"/>
    <m/>
  </r>
  <r>
    <x v="6"/>
    <s v="B415100032"/>
    <s v="赵丽君"/>
    <x v="5"/>
    <s v="学位"/>
    <x v="1"/>
    <m/>
  </r>
  <r>
    <x v="6"/>
    <s v="B415100034"/>
    <s v="杨龙"/>
    <x v="5"/>
    <s v="学位"/>
    <x v="1"/>
    <m/>
  </r>
  <r>
    <x v="6"/>
    <s v="B615100001"/>
    <s v="韩雨蔷"/>
    <x v="5"/>
    <s v="学位"/>
    <x v="1"/>
    <m/>
  </r>
  <r>
    <x v="6"/>
    <s v="S314100098"/>
    <s v="赵丽君"/>
    <x v="5"/>
    <s v="选修"/>
    <x v="1"/>
    <m/>
  </r>
  <r>
    <x v="7"/>
    <s v="B215050001"/>
    <s v="吴云"/>
    <x v="5"/>
    <s v="学位"/>
    <x v="2"/>
    <m/>
  </r>
  <r>
    <x v="7"/>
    <s v="B215050002"/>
    <s v="李超"/>
    <x v="5"/>
    <s v="学位"/>
    <x v="2"/>
    <s v="系统中未选"/>
  </r>
  <r>
    <x v="7"/>
    <s v="B215050004"/>
    <s v="邢建新"/>
    <x v="5"/>
    <s v="学位"/>
    <x v="2"/>
    <m/>
  </r>
  <r>
    <x v="7"/>
    <s v="B215050005"/>
    <s v="郑茂醇"/>
    <x v="5"/>
    <s v="学位"/>
    <x v="2"/>
    <m/>
  </r>
  <r>
    <x v="7"/>
    <s v="B215050006"/>
    <s v="郭霖"/>
    <x v="5"/>
    <s v="学位"/>
    <x v="2"/>
    <m/>
  </r>
  <r>
    <x v="7"/>
    <s v="B215050007"/>
    <s v="石扬"/>
    <x v="5"/>
    <s v="学位"/>
    <x v="2"/>
    <m/>
  </r>
  <r>
    <x v="8"/>
    <s v="B215080001"/>
    <s v="刘靖"/>
    <x v="5"/>
    <s v="学位"/>
    <x v="2"/>
    <m/>
  </r>
  <r>
    <x v="8"/>
    <s v="B215080002"/>
    <s v="王伞"/>
    <x v="5"/>
    <s v="学位"/>
    <x v="2"/>
    <m/>
  </r>
  <r>
    <x v="8"/>
    <s v="B215080003"/>
    <s v="徐平"/>
    <x v="5"/>
    <s v="学位"/>
    <x v="2"/>
    <m/>
  </r>
  <r>
    <x v="8"/>
    <s v="B215080006"/>
    <s v="康子洋"/>
    <x v="5"/>
    <s v="学位"/>
    <x v="2"/>
    <m/>
  </r>
  <r>
    <x v="8"/>
    <s v="B215080007"/>
    <s v="杨鹏"/>
    <x v="5"/>
    <s v="学位"/>
    <x v="2"/>
    <m/>
  </r>
  <r>
    <x v="8"/>
    <s v="B215080008"/>
    <s v="董千慧"/>
    <x v="5"/>
    <s v="学位"/>
    <x v="2"/>
    <m/>
  </r>
  <r>
    <x v="9"/>
    <s v="B215090002"/>
    <s v="张永宾"/>
    <x v="5"/>
    <s v="学位"/>
    <x v="2"/>
    <m/>
  </r>
  <r>
    <x v="9"/>
    <s v="B215090003"/>
    <s v="付金龙"/>
    <x v="5"/>
    <s v="学位"/>
    <x v="2"/>
    <m/>
  </r>
  <r>
    <x v="9"/>
    <s v="B215090006"/>
    <s v="王超"/>
    <x v="5"/>
    <s v="学位"/>
    <x v="2"/>
    <m/>
  </r>
  <r>
    <x v="9"/>
    <s v="B215090007"/>
    <s v="李宝虹"/>
    <x v="5"/>
    <s v="学位"/>
    <x v="2"/>
    <m/>
  </r>
  <r>
    <x v="9"/>
    <s v="B215090008"/>
    <s v="杨春鹤"/>
    <x v="5"/>
    <s v="学位"/>
    <x v="2"/>
    <m/>
  </r>
  <r>
    <x v="9"/>
    <s v="B215090009"/>
    <s v="张春雨"/>
    <x v="5"/>
    <s v="学位"/>
    <x v="2"/>
    <m/>
  </r>
  <r>
    <x v="9"/>
    <s v="B215090011"/>
    <s v="王长柱"/>
    <x v="5"/>
    <s v="学位"/>
    <x v="2"/>
    <m/>
  </r>
  <r>
    <x v="9"/>
    <s v="B215090012"/>
    <s v="张金岱"/>
    <x v="5"/>
    <s v="学位"/>
    <x v="2"/>
    <m/>
  </r>
  <r>
    <x v="9"/>
    <s v="B215090013"/>
    <s v="张莉"/>
    <x v="5"/>
    <s v="学位"/>
    <x v="2"/>
    <m/>
  </r>
  <r>
    <x v="9"/>
    <s v="B215090014"/>
    <s v="苏鑫"/>
    <x v="5"/>
    <s v="学位"/>
    <x v="2"/>
    <m/>
  </r>
  <r>
    <x v="9"/>
    <s v="B215090015"/>
    <s v="徐晨光"/>
    <x v="5"/>
    <s v="学位"/>
    <x v="2"/>
    <m/>
  </r>
  <r>
    <x v="9"/>
    <s v="B215090016"/>
    <s v="葛鑫"/>
    <x v="5"/>
    <s v="学位"/>
    <x v="2"/>
    <m/>
  </r>
  <r>
    <x v="10"/>
    <s v="B215110001"/>
    <s v="陈淑鑫"/>
    <x v="5"/>
    <s v="学位"/>
    <x v="2"/>
    <m/>
  </r>
  <r>
    <x v="10"/>
    <s v="B215110002"/>
    <s v="尹学爱"/>
    <x v="5"/>
    <s v="学位"/>
    <x v="2"/>
    <m/>
  </r>
  <r>
    <x v="10"/>
    <s v="B215110003"/>
    <s v="王斐儒"/>
    <x v="5"/>
    <s v="学位"/>
    <x v="2"/>
    <m/>
  </r>
  <r>
    <x v="10"/>
    <s v="B215110004"/>
    <s v="马新志"/>
    <x v="5"/>
    <s v="学位"/>
    <x v="2"/>
    <m/>
  </r>
  <r>
    <x v="10"/>
    <s v="B215110005"/>
    <s v="闫峰"/>
    <x v="5"/>
    <s v="学位"/>
    <x v="2"/>
    <m/>
  </r>
  <r>
    <x v="11"/>
    <s v="B215220004"/>
    <s v="石银"/>
    <x v="5"/>
    <s v="学位"/>
    <x v="2"/>
    <m/>
  </r>
  <r>
    <x v="11"/>
    <s v="B215220005"/>
    <s v="孙兵"/>
    <x v="5"/>
    <s v="学位"/>
    <x v="2"/>
    <m/>
  </r>
  <r>
    <x v="11"/>
    <s v="B215220008"/>
    <s v="刘丽娟"/>
    <x v="5"/>
    <s v="学位"/>
    <x v="2"/>
    <m/>
  </r>
  <r>
    <x v="11"/>
    <s v="B215220009"/>
    <s v="王巍"/>
    <x v="5"/>
    <s v="学位"/>
    <x v="2"/>
    <m/>
  </r>
  <r>
    <x v="11"/>
    <s v="B215220010"/>
    <s v="吴越卓"/>
    <x v="5"/>
    <s v="学位"/>
    <x v="2"/>
    <m/>
  </r>
  <r>
    <x v="11"/>
    <s v="B215220011"/>
    <s v="赵冰心"/>
    <x v="5"/>
    <s v="学位"/>
    <x v="2"/>
    <m/>
  </r>
  <r>
    <x v="11"/>
    <s v="B215220012"/>
    <s v="马国泽"/>
    <x v="5"/>
    <s v="学位"/>
    <x v="2"/>
    <m/>
  </r>
  <r>
    <x v="11"/>
    <s v="B215220013"/>
    <s v="王辉"/>
    <x v="5"/>
    <s v="学位"/>
    <x v="2"/>
    <m/>
  </r>
  <r>
    <x v="7"/>
    <s v="B114050004"/>
    <s v="刘亚琴"/>
    <x v="5"/>
    <s v="选修"/>
    <x v="2"/>
    <s v="学位课改成选修"/>
  </r>
  <r>
    <x v="7"/>
    <s v="B114050005"/>
    <s v="张士钊"/>
    <x v="5"/>
    <s v="学位"/>
    <x v="2"/>
    <m/>
  </r>
  <r>
    <x v="7"/>
    <s v="B215050008"/>
    <s v="安天思"/>
    <x v="5"/>
    <s v="选修"/>
    <x v="2"/>
    <s v="学位课改成选修"/>
  </r>
  <r>
    <x v="7"/>
    <s v="B615050001"/>
    <s v="郭微"/>
    <x v="5"/>
    <s v="选修"/>
    <x v="2"/>
    <s v="学位课改成选修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9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A3:A87" firstHeaderRow="1" firstDataRow="1" firstDataCol="1"/>
  <pivotFields count="7">
    <pivotField axis="axisRow" showAll="0">
      <items count="27">
        <item m="1" x="16"/>
        <item m="1" x="17"/>
        <item m="1" x="18"/>
        <item m="1" x="20"/>
        <item m="1" x="21"/>
        <item m="1" x="22"/>
        <item m="1" x="23"/>
        <item m="1" x="24"/>
        <item m="1" x="25"/>
        <item x="0"/>
        <item m="1" x="13"/>
        <item m="1" x="14"/>
        <item m="1" x="15"/>
        <item x="12"/>
        <item m="1" x="19"/>
        <item x="1"/>
        <item x="4"/>
        <item x="7"/>
        <item x="2"/>
        <item x="5"/>
        <item x="8"/>
        <item x="9"/>
        <item x="6"/>
        <item x="10"/>
        <item x="3"/>
        <item x="11"/>
        <item t="default"/>
      </items>
    </pivotField>
    <pivotField showAll="0"/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showAll="0"/>
  </pivotFields>
  <rowFields count="3">
    <field x="3"/>
    <field x="5"/>
    <field x="0"/>
  </rowFields>
  <rowItems count="84">
    <i>
      <x/>
    </i>
    <i r="1">
      <x/>
    </i>
    <i r="2">
      <x v="9"/>
    </i>
    <i r="2">
      <x v="15"/>
    </i>
    <i r="2">
      <x v="18"/>
    </i>
    <i r="2">
      <x v="24"/>
    </i>
    <i r="1">
      <x v="1"/>
    </i>
    <i r="2">
      <x v="16"/>
    </i>
    <i r="2">
      <x v="19"/>
    </i>
    <i r="2">
      <x v="22"/>
    </i>
    <i r="1">
      <x v="2"/>
    </i>
    <i r="2">
      <x v="17"/>
    </i>
    <i r="2">
      <x v="20"/>
    </i>
    <i r="2">
      <x v="21"/>
    </i>
    <i r="2">
      <x v="23"/>
    </i>
    <i>
      <x v="1"/>
    </i>
    <i r="1">
      <x/>
    </i>
    <i r="2">
      <x v="15"/>
    </i>
    <i r="2">
      <x v="19"/>
    </i>
    <i r="2">
      <x v="20"/>
    </i>
    <i r="2">
      <x v="23"/>
    </i>
    <i r="2">
      <x v="24"/>
    </i>
    <i r="2">
      <x v="25"/>
    </i>
    <i r="1">
      <x v="1"/>
    </i>
    <i r="2">
      <x v="16"/>
    </i>
    <i r="2">
      <x v="17"/>
    </i>
    <i r="2">
      <x v="21"/>
    </i>
    <i>
      <x v="2"/>
    </i>
    <i r="1">
      <x/>
    </i>
    <i r="2">
      <x v="9"/>
    </i>
    <i r="2">
      <x v="15"/>
    </i>
    <i r="2">
      <x v="18"/>
    </i>
    <i r="2">
      <x v="19"/>
    </i>
    <i r="2">
      <x v="20"/>
    </i>
    <i r="2">
      <x v="23"/>
    </i>
    <i r="2">
      <x v="24"/>
    </i>
    <i r="2">
      <x v="25"/>
    </i>
    <i r="1">
      <x v="1"/>
    </i>
    <i r="2">
      <x v="13"/>
    </i>
    <i r="2">
      <x v="16"/>
    </i>
    <i r="2">
      <x v="17"/>
    </i>
    <i r="2">
      <x v="21"/>
    </i>
    <i r="2">
      <x v="22"/>
    </i>
    <i>
      <x v="3"/>
    </i>
    <i r="1">
      <x/>
    </i>
    <i r="2">
      <x v="9"/>
    </i>
    <i r="2">
      <x v="13"/>
    </i>
    <i r="2">
      <x v="15"/>
    </i>
    <i r="2">
      <x v="18"/>
    </i>
    <i r="2">
      <x v="24"/>
    </i>
    <i r="1">
      <x v="1"/>
    </i>
    <i r="2">
      <x v="16"/>
    </i>
    <i r="2">
      <x v="19"/>
    </i>
    <i r="2">
      <x v="22"/>
    </i>
    <i r="1">
      <x v="2"/>
    </i>
    <i r="2">
      <x v="17"/>
    </i>
    <i r="2">
      <x v="20"/>
    </i>
    <i r="2">
      <x v="21"/>
    </i>
    <i r="2">
      <x v="23"/>
    </i>
    <i>
      <x v="4"/>
    </i>
    <i r="1">
      <x v="3"/>
    </i>
    <i r="2">
      <x v="9"/>
    </i>
    <i r="2">
      <x v="13"/>
    </i>
    <i r="2">
      <x v="16"/>
    </i>
    <i r="2">
      <x v="17"/>
    </i>
    <i r="2">
      <x v="22"/>
    </i>
    <i>
      <x v="5"/>
    </i>
    <i r="1">
      <x/>
    </i>
    <i r="2">
      <x v="9"/>
    </i>
    <i r="2">
      <x v="13"/>
    </i>
    <i r="2">
      <x v="15"/>
    </i>
    <i r="2">
      <x v="18"/>
    </i>
    <i r="2">
      <x v="24"/>
    </i>
    <i r="1">
      <x v="1"/>
    </i>
    <i r="2">
      <x v="16"/>
    </i>
    <i r="2">
      <x v="19"/>
    </i>
    <i r="2">
      <x v="22"/>
    </i>
    <i r="1">
      <x v="2"/>
    </i>
    <i r="2">
      <x v="17"/>
    </i>
    <i r="2">
      <x v="20"/>
    </i>
    <i r="2">
      <x v="21"/>
    </i>
    <i r="2">
      <x v="23"/>
    </i>
    <i r="2">
      <x v="25"/>
    </i>
    <i t="grand">
      <x/>
    </i>
  </rowItems>
  <colItems count="1">
    <i/>
  </colItem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87"/>
  <sheetViews>
    <sheetView workbookViewId="0">
      <selection activeCell="C87" sqref="C87"/>
    </sheetView>
  </sheetViews>
  <sheetFormatPr defaultRowHeight="13.2"/>
  <cols>
    <col min="1" max="1" width="22.33203125" bestFit="1" customWidth="1"/>
  </cols>
  <sheetData>
    <row r="3" spans="1:1">
      <c r="A3" s="13" t="s">
        <v>759</v>
      </c>
    </row>
    <row r="4" spans="1:1">
      <c r="A4" s="2" t="s">
        <v>737</v>
      </c>
    </row>
    <row r="5" spans="1:1">
      <c r="A5" s="14">
        <v>1</v>
      </c>
    </row>
    <row r="6" spans="1:1">
      <c r="A6" s="15" t="s">
        <v>762</v>
      </c>
    </row>
    <row r="7" spans="1:1">
      <c r="A7" s="15" t="s">
        <v>763</v>
      </c>
    </row>
    <row r="8" spans="1:1">
      <c r="A8" s="15" t="s">
        <v>764</v>
      </c>
    </row>
    <row r="9" spans="1:1">
      <c r="A9" s="15" t="s">
        <v>765</v>
      </c>
    </row>
    <row r="10" spans="1:1">
      <c r="A10" s="14">
        <v>2</v>
      </c>
    </row>
    <row r="11" spans="1:1">
      <c r="A11" s="15" t="s">
        <v>766</v>
      </c>
    </row>
    <row r="12" spans="1:1">
      <c r="A12" s="15" t="s">
        <v>767</v>
      </c>
    </row>
    <row r="13" spans="1:1">
      <c r="A13" s="15" t="s">
        <v>768</v>
      </c>
    </row>
    <row r="14" spans="1:1">
      <c r="A14" s="14">
        <v>3</v>
      </c>
    </row>
    <row r="15" spans="1:1">
      <c r="A15" s="15" t="s">
        <v>769</v>
      </c>
    </row>
    <row r="16" spans="1:1">
      <c r="A16" s="15" t="s">
        <v>770</v>
      </c>
    </row>
    <row r="17" spans="1:1">
      <c r="A17" s="15" t="s">
        <v>771</v>
      </c>
    </row>
    <row r="18" spans="1:1">
      <c r="A18" s="15" t="s">
        <v>772</v>
      </c>
    </row>
    <row r="19" spans="1:1">
      <c r="A19" s="2" t="s">
        <v>738</v>
      </c>
    </row>
    <row r="20" spans="1:1">
      <c r="A20" s="14">
        <v>1</v>
      </c>
    </row>
    <row r="21" spans="1:1">
      <c r="A21" s="15" t="s">
        <v>763</v>
      </c>
    </row>
    <row r="22" spans="1:1">
      <c r="A22" s="15" t="s">
        <v>767</v>
      </c>
    </row>
    <row r="23" spans="1:1">
      <c r="A23" s="15" t="s">
        <v>770</v>
      </c>
    </row>
    <row r="24" spans="1:1">
      <c r="A24" s="15" t="s">
        <v>772</v>
      </c>
    </row>
    <row r="25" spans="1:1">
      <c r="A25" s="15" t="s">
        <v>765</v>
      </c>
    </row>
    <row r="26" spans="1:1">
      <c r="A26" s="15" t="s">
        <v>773</v>
      </c>
    </row>
    <row r="27" spans="1:1">
      <c r="A27" s="14">
        <v>2</v>
      </c>
    </row>
    <row r="28" spans="1:1">
      <c r="A28" s="15" t="s">
        <v>766</v>
      </c>
    </row>
    <row r="29" spans="1:1">
      <c r="A29" s="15" t="s">
        <v>769</v>
      </c>
    </row>
    <row r="30" spans="1:1">
      <c r="A30" s="15" t="s">
        <v>771</v>
      </c>
    </row>
    <row r="31" spans="1:1">
      <c r="A31" s="2" t="s">
        <v>733</v>
      </c>
    </row>
    <row r="32" spans="1:1">
      <c r="A32" s="14">
        <v>1</v>
      </c>
    </row>
    <row r="33" spans="1:1">
      <c r="A33" s="15" t="s">
        <v>762</v>
      </c>
    </row>
    <row r="34" spans="1:1">
      <c r="A34" s="15" t="s">
        <v>763</v>
      </c>
    </row>
    <row r="35" spans="1:1">
      <c r="A35" s="15" t="s">
        <v>764</v>
      </c>
    </row>
    <row r="36" spans="1:1">
      <c r="A36" s="15" t="s">
        <v>767</v>
      </c>
    </row>
    <row r="37" spans="1:1">
      <c r="A37" s="15" t="s">
        <v>770</v>
      </c>
    </row>
    <row r="38" spans="1:1">
      <c r="A38" s="15" t="s">
        <v>772</v>
      </c>
    </row>
    <row r="39" spans="1:1">
      <c r="A39" s="15" t="s">
        <v>765</v>
      </c>
    </row>
    <row r="40" spans="1:1">
      <c r="A40" s="15" t="s">
        <v>773</v>
      </c>
    </row>
    <row r="41" spans="1:1">
      <c r="A41" s="14">
        <v>2</v>
      </c>
    </row>
    <row r="42" spans="1:1">
      <c r="A42" s="15" t="s">
        <v>774</v>
      </c>
    </row>
    <row r="43" spans="1:1">
      <c r="A43" s="15" t="s">
        <v>766</v>
      </c>
    </row>
    <row r="44" spans="1:1">
      <c r="A44" s="15" t="s">
        <v>769</v>
      </c>
    </row>
    <row r="45" spans="1:1">
      <c r="A45" s="15" t="s">
        <v>771</v>
      </c>
    </row>
    <row r="46" spans="1:1">
      <c r="A46" s="15" t="s">
        <v>768</v>
      </c>
    </row>
    <row r="47" spans="1:1">
      <c r="A47" s="2" t="s">
        <v>742</v>
      </c>
    </row>
    <row r="48" spans="1:1">
      <c r="A48" s="14">
        <v>1</v>
      </c>
    </row>
    <row r="49" spans="1:1">
      <c r="A49" s="15" t="s">
        <v>762</v>
      </c>
    </row>
    <row r="50" spans="1:1">
      <c r="A50" s="15" t="s">
        <v>774</v>
      </c>
    </row>
    <row r="51" spans="1:1">
      <c r="A51" s="15" t="s">
        <v>763</v>
      </c>
    </row>
    <row r="52" spans="1:1">
      <c r="A52" s="15" t="s">
        <v>764</v>
      </c>
    </row>
    <row r="53" spans="1:1">
      <c r="A53" s="15" t="s">
        <v>765</v>
      </c>
    </row>
    <row r="54" spans="1:1">
      <c r="A54" s="14">
        <v>2</v>
      </c>
    </row>
    <row r="55" spans="1:1">
      <c r="A55" s="15" t="s">
        <v>766</v>
      </c>
    </row>
    <row r="56" spans="1:1">
      <c r="A56" s="15" t="s">
        <v>767</v>
      </c>
    </row>
    <row r="57" spans="1:1">
      <c r="A57" s="15" t="s">
        <v>768</v>
      </c>
    </row>
    <row r="58" spans="1:1">
      <c r="A58" s="14">
        <v>3</v>
      </c>
    </row>
    <row r="59" spans="1:1">
      <c r="A59" s="15" t="s">
        <v>769</v>
      </c>
    </row>
    <row r="60" spans="1:1">
      <c r="A60" s="15" t="s">
        <v>770</v>
      </c>
    </row>
    <row r="61" spans="1:1">
      <c r="A61" s="15" t="s">
        <v>771</v>
      </c>
    </row>
    <row r="62" spans="1:1">
      <c r="A62" s="15" t="s">
        <v>772</v>
      </c>
    </row>
    <row r="63" spans="1:1">
      <c r="A63" s="2" t="s">
        <v>750</v>
      </c>
    </row>
    <row r="64" spans="1:1">
      <c r="A64" s="14" t="s">
        <v>761</v>
      </c>
    </row>
    <row r="65" spans="1:1">
      <c r="A65" s="15" t="s">
        <v>762</v>
      </c>
    </row>
    <row r="66" spans="1:1">
      <c r="A66" s="15" t="s">
        <v>774</v>
      </c>
    </row>
    <row r="67" spans="1:1">
      <c r="A67" s="15" t="s">
        <v>766</v>
      </c>
    </row>
    <row r="68" spans="1:1">
      <c r="A68" s="15" t="s">
        <v>769</v>
      </c>
    </row>
    <row r="69" spans="1:1">
      <c r="A69" s="15" t="s">
        <v>768</v>
      </c>
    </row>
    <row r="70" spans="1:1">
      <c r="A70" s="2" t="s">
        <v>739</v>
      </c>
    </row>
    <row r="71" spans="1:1">
      <c r="A71" s="14">
        <v>1</v>
      </c>
    </row>
    <row r="72" spans="1:1">
      <c r="A72" s="15" t="s">
        <v>762</v>
      </c>
    </row>
    <row r="73" spans="1:1">
      <c r="A73" s="15" t="s">
        <v>774</v>
      </c>
    </row>
    <row r="74" spans="1:1">
      <c r="A74" s="15" t="s">
        <v>763</v>
      </c>
    </row>
    <row r="75" spans="1:1">
      <c r="A75" s="15" t="s">
        <v>764</v>
      </c>
    </row>
    <row r="76" spans="1:1">
      <c r="A76" s="15" t="s">
        <v>765</v>
      </c>
    </row>
    <row r="77" spans="1:1">
      <c r="A77" s="14">
        <v>2</v>
      </c>
    </row>
    <row r="78" spans="1:1">
      <c r="A78" s="15" t="s">
        <v>766</v>
      </c>
    </row>
    <row r="79" spans="1:1">
      <c r="A79" s="15" t="s">
        <v>767</v>
      </c>
    </row>
    <row r="80" spans="1:1">
      <c r="A80" s="15" t="s">
        <v>768</v>
      </c>
    </row>
    <row r="81" spans="1:1">
      <c r="A81" s="14">
        <v>3</v>
      </c>
    </row>
    <row r="82" spans="1:1">
      <c r="A82" s="15" t="s">
        <v>769</v>
      </c>
    </row>
    <row r="83" spans="1:1">
      <c r="A83" s="15" t="s">
        <v>770</v>
      </c>
    </row>
    <row r="84" spans="1:1">
      <c r="A84" s="15" t="s">
        <v>771</v>
      </c>
    </row>
    <row r="85" spans="1:1">
      <c r="A85" s="15" t="s">
        <v>772</v>
      </c>
    </row>
    <row r="86" spans="1:1">
      <c r="A86" s="15" t="s">
        <v>773</v>
      </c>
    </row>
    <row r="87" spans="1:1">
      <c r="A87" s="2" t="s">
        <v>760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23"/>
  <sheetViews>
    <sheetView tabSelected="1" topLeftCell="A401" workbookViewId="0">
      <selection activeCell="E10" sqref="E10"/>
    </sheetView>
  </sheetViews>
  <sheetFormatPr defaultRowHeight="13.2"/>
  <cols>
    <col min="1" max="1" width="8.88671875" style="1"/>
    <col min="2" max="2" width="12.5546875" style="1" customWidth="1"/>
    <col min="3" max="3" width="10.77734375" style="1" customWidth="1"/>
    <col min="4" max="4" width="21.33203125" style="1" customWidth="1"/>
    <col min="5" max="5" width="9.44140625" style="1" customWidth="1"/>
    <col min="6" max="6" width="7.33203125" style="1" customWidth="1"/>
    <col min="7" max="7" width="26.21875" style="7" customWidth="1"/>
    <col min="8" max="8" width="16" customWidth="1"/>
    <col min="9" max="9" width="5.6640625" style="1" customWidth="1"/>
    <col min="10" max="10" width="5.44140625" style="1" customWidth="1"/>
    <col min="11" max="11" width="22.33203125" customWidth="1"/>
  </cols>
  <sheetData>
    <row r="1" spans="1:10" ht="28.2" customHeight="1">
      <c r="A1" s="21" t="s">
        <v>758</v>
      </c>
      <c r="B1" s="21"/>
      <c r="C1" s="21"/>
      <c r="D1" s="21"/>
      <c r="E1" s="21"/>
      <c r="F1" s="21"/>
      <c r="G1" s="21"/>
    </row>
    <row r="2" spans="1:10" s="12" customFormat="1">
      <c r="A2" s="9" t="s">
        <v>752</v>
      </c>
      <c r="B2" s="9" t="s">
        <v>753</v>
      </c>
      <c r="C2" s="9" t="s">
        <v>754</v>
      </c>
      <c r="D2" s="9" t="s">
        <v>748</v>
      </c>
      <c r="E2" s="9" t="s">
        <v>746</v>
      </c>
      <c r="F2" s="9" t="s">
        <v>730</v>
      </c>
      <c r="G2" s="9" t="s">
        <v>757</v>
      </c>
    </row>
    <row r="3" spans="1:10" ht="14.4">
      <c r="A3" s="3" t="str">
        <f>MID(B3,5,2)</f>
        <v>01</v>
      </c>
      <c r="B3" s="10" t="s">
        <v>3</v>
      </c>
      <c r="C3" s="10" t="s">
        <v>4</v>
      </c>
      <c r="D3" s="8" t="s">
        <v>749</v>
      </c>
      <c r="E3" s="8" t="s">
        <v>747</v>
      </c>
      <c r="F3" s="10">
        <v>1</v>
      </c>
      <c r="G3" s="11"/>
      <c r="I3"/>
      <c r="J3"/>
    </row>
    <row r="4" spans="1:10" ht="14.4">
      <c r="A4" s="3" t="str">
        <f>MID(B4,5,2)</f>
        <v>01</v>
      </c>
      <c r="B4" s="10" t="s">
        <v>7</v>
      </c>
      <c r="C4" s="10" t="s">
        <v>8</v>
      </c>
      <c r="D4" s="8" t="s">
        <v>749</v>
      </c>
      <c r="E4" s="8" t="s">
        <v>747</v>
      </c>
      <c r="F4" s="10">
        <v>1</v>
      </c>
      <c r="G4" s="11"/>
      <c r="I4"/>
      <c r="J4"/>
    </row>
    <row r="5" spans="1:10" ht="14.4">
      <c r="A5" s="3" t="str">
        <f>MID(B5,5,2)</f>
        <v>01</v>
      </c>
      <c r="B5" s="10" t="s">
        <v>11</v>
      </c>
      <c r="C5" s="10" t="s">
        <v>12</v>
      </c>
      <c r="D5" s="8" t="s">
        <v>749</v>
      </c>
      <c r="E5" s="8" t="s">
        <v>747</v>
      </c>
      <c r="F5" s="10">
        <v>1</v>
      </c>
      <c r="G5" s="11"/>
      <c r="I5"/>
      <c r="J5"/>
    </row>
    <row r="6" spans="1:10" ht="14.4">
      <c r="A6" s="3" t="str">
        <f>MID(B6,5,2)</f>
        <v>01</v>
      </c>
      <c r="B6" s="10" t="s">
        <v>13</v>
      </c>
      <c r="C6" s="10" t="s">
        <v>14</v>
      </c>
      <c r="D6" s="8" t="s">
        <v>749</v>
      </c>
      <c r="E6" s="8" t="s">
        <v>747</v>
      </c>
      <c r="F6" s="10">
        <v>1</v>
      </c>
      <c r="G6" s="11"/>
      <c r="I6"/>
      <c r="J6"/>
    </row>
    <row r="7" spans="1:10" ht="14.4">
      <c r="A7" s="3" t="str">
        <f>MID(B7,5,2)</f>
        <v>01</v>
      </c>
      <c r="B7" s="10" t="s">
        <v>17</v>
      </c>
      <c r="C7" s="10" t="s">
        <v>18</v>
      </c>
      <c r="D7" s="8" t="s">
        <v>749</v>
      </c>
      <c r="E7" s="8" t="s">
        <v>747</v>
      </c>
      <c r="F7" s="10">
        <v>1</v>
      </c>
      <c r="G7" s="11"/>
      <c r="I7"/>
      <c r="J7"/>
    </row>
    <row r="8" spans="1:10" ht="14.4">
      <c r="A8" s="3" t="str">
        <f>MID(B8,5,2)</f>
        <v>01</v>
      </c>
      <c r="B8" s="10" t="s">
        <v>21</v>
      </c>
      <c r="C8" s="10" t="s">
        <v>22</v>
      </c>
      <c r="D8" s="8" t="s">
        <v>749</v>
      </c>
      <c r="E8" s="8" t="s">
        <v>747</v>
      </c>
      <c r="F8" s="10">
        <v>1</v>
      </c>
      <c r="G8" s="11"/>
      <c r="I8"/>
      <c r="J8"/>
    </row>
    <row r="9" spans="1:10" ht="14.4">
      <c r="A9" s="3" t="str">
        <f>MID(B9,5,2)</f>
        <v>02</v>
      </c>
      <c r="B9" s="10" t="s">
        <v>23</v>
      </c>
      <c r="C9" s="10" t="s">
        <v>24</v>
      </c>
      <c r="D9" s="8" t="s">
        <v>749</v>
      </c>
      <c r="E9" s="8" t="s">
        <v>747</v>
      </c>
      <c r="F9" s="10">
        <v>1</v>
      </c>
      <c r="G9" s="11"/>
      <c r="I9"/>
      <c r="J9"/>
    </row>
    <row r="10" spans="1:10" ht="14.4">
      <c r="A10" s="3" t="str">
        <f>MID(B10,5,2)</f>
        <v>02</v>
      </c>
      <c r="B10" s="10" t="s">
        <v>25</v>
      </c>
      <c r="C10" s="10" t="s">
        <v>26</v>
      </c>
      <c r="D10" s="8" t="s">
        <v>749</v>
      </c>
      <c r="E10" s="8" t="s">
        <v>747</v>
      </c>
      <c r="F10" s="10">
        <v>1</v>
      </c>
      <c r="G10" s="11"/>
      <c r="I10"/>
      <c r="J10"/>
    </row>
    <row r="11" spans="1:10" ht="14.4">
      <c r="A11" s="3" t="str">
        <f>MID(B11,5,2)</f>
        <v>02</v>
      </c>
      <c r="B11" s="4" t="s">
        <v>307</v>
      </c>
      <c r="C11" s="4" t="s">
        <v>308</v>
      </c>
      <c r="D11" s="4" t="s">
        <v>739</v>
      </c>
      <c r="E11" s="3" t="s">
        <v>731</v>
      </c>
      <c r="F11" s="10">
        <v>1</v>
      </c>
      <c r="G11" s="11"/>
      <c r="I11"/>
      <c r="J11"/>
    </row>
    <row r="12" spans="1:10" ht="14.4">
      <c r="A12" s="3" t="str">
        <f>MID(B12,5,2)</f>
        <v>03</v>
      </c>
      <c r="B12" s="10" t="s">
        <v>33</v>
      </c>
      <c r="C12" s="10" t="s">
        <v>34</v>
      </c>
      <c r="D12" s="8" t="s">
        <v>749</v>
      </c>
      <c r="E12" s="8" t="s">
        <v>747</v>
      </c>
      <c r="F12" s="10">
        <v>1</v>
      </c>
      <c r="G12" s="11"/>
      <c r="I12"/>
      <c r="J12"/>
    </row>
    <row r="13" spans="1:10" ht="14.4">
      <c r="A13" s="3" t="str">
        <f>MID(B13,5,2)</f>
        <v>03</v>
      </c>
      <c r="B13" s="10" t="s">
        <v>35</v>
      </c>
      <c r="C13" s="10" t="s">
        <v>36</v>
      </c>
      <c r="D13" s="8" t="s">
        <v>749</v>
      </c>
      <c r="E13" s="8" t="s">
        <v>747</v>
      </c>
      <c r="F13" s="10">
        <v>1</v>
      </c>
      <c r="G13" s="11"/>
    </row>
    <row r="14" spans="1:10" ht="14.4">
      <c r="A14" s="3" t="str">
        <f>MID(B14,5,2)</f>
        <v>03</v>
      </c>
      <c r="B14" s="10" t="s">
        <v>37</v>
      </c>
      <c r="C14" s="10" t="s">
        <v>38</v>
      </c>
      <c r="D14" s="8" t="s">
        <v>749</v>
      </c>
      <c r="E14" s="8" t="s">
        <v>747</v>
      </c>
      <c r="F14" s="10">
        <v>1</v>
      </c>
      <c r="G14" s="11"/>
    </row>
    <row r="15" spans="1:10" ht="14.4">
      <c r="A15" s="3" t="str">
        <f>MID(B15,5,2)</f>
        <v>03</v>
      </c>
      <c r="B15" s="10" t="s">
        <v>45</v>
      </c>
      <c r="C15" s="10" t="s">
        <v>46</v>
      </c>
      <c r="D15" s="8" t="s">
        <v>749</v>
      </c>
      <c r="E15" s="8" t="s">
        <v>747</v>
      </c>
      <c r="F15" s="10">
        <v>1</v>
      </c>
      <c r="G15" s="11"/>
      <c r="I15"/>
      <c r="J15"/>
    </row>
    <row r="16" spans="1:10" ht="14.4">
      <c r="A16" s="3" t="str">
        <f>MID(B16,5,2)</f>
        <v>06</v>
      </c>
      <c r="B16" s="10" t="s">
        <v>119</v>
      </c>
      <c r="C16" s="10" t="s">
        <v>120</v>
      </c>
      <c r="D16" s="8" t="s">
        <v>749</v>
      </c>
      <c r="E16" s="8" t="s">
        <v>747</v>
      </c>
      <c r="F16" s="10">
        <v>1</v>
      </c>
      <c r="G16" s="11"/>
      <c r="I16"/>
      <c r="J16"/>
    </row>
    <row r="17" spans="1:10" ht="14.4">
      <c r="A17" s="3" t="str">
        <f>MID(B17,5,2)</f>
        <v>06</v>
      </c>
      <c r="B17" s="10" t="s">
        <v>121</v>
      </c>
      <c r="C17" s="10" t="s">
        <v>122</v>
      </c>
      <c r="D17" s="8" t="s">
        <v>749</v>
      </c>
      <c r="E17" s="8" t="s">
        <v>747</v>
      </c>
      <c r="F17" s="10">
        <v>1</v>
      </c>
      <c r="G17" s="11"/>
      <c r="I17"/>
      <c r="J17"/>
    </row>
    <row r="18" spans="1:10" ht="14.4">
      <c r="A18" s="3" t="str">
        <f>MID(B18,5,2)</f>
        <v>06</v>
      </c>
      <c r="B18" s="10" t="s">
        <v>123</v>
      </c>
      <c r="C18" s="10" t="s">
        <v>124</v>
      </c>
      <c r="D18" s="8" t="s">
        <v>749</v>
      </c>
      <c r="E18" s="8" t="s">
        <v>747</v>
      </c>
      <c r="F18" s="10">
        <v>1</v>
      </c>
      <c r="G18" s="11"/>
      <c r="I18"/>
      <c r="J18"/>
    </row>
    <row r="19" spans="1:10" ht="14.4">
      <c r="A19" s="3" t="str">
        <f>MID(B19,5,2)</f>
        <v>06</v>
      </c>
      <c r="B19" s="10" t="s">
        <v>126</v>
      </c>
      <c r="C19" s="10" t="s">
        <v>127</v>
      </c>
      <c r="D19" s="8" t="s">
        <v>749</v>
      </c>
      <c r="E19" s="8" t="s">
        <v>747</v>
      </c>
      <c r="F19" s="10">
        <v>1</v>
      </c>
      <c r="G19" s="11"/>
      <c r="I19"/>
      <c r="J19"/>
    </row>
    <row r="20" spans="1:10" ht="14.4">
      <c r="A20" s="3" t="str">
        <f>MID(B20,5,2)</f>
        <v>06</v>
      </c>
      <c r="B20" s="10" t="s">
        <v>128</v>
      </c>
      <c r="C20" s="10" t="s">
        <v>129</v>
      </c>
      <c r="D20" s="8" t="s">
        <v>749</v>
      </c>
      <c r="E20" s="8" t="s">
        <v>747</v>
      </c>
      <c r="F20" s="10">
        <v>1</v>
      </c>
      <c r="G20" s="11"/>
      <c r="I20"/>
      <c r="J20"/>
    </row>
    <row r="21" spans="1:10" ht="14.4">
      <c r="A21" s="3" t="str">
        <f>MID(B21,5,2)</f>
        <v>06</v>
      </c>
      <c r="B21" s="10" t="s">
        <v>130</v>
      </c>
      <c r="C21" s="10" t="s">
        <v>131</v>
      </c>
      <c r="D21" s="8" t="s">
        <v>749</v>
      </c>
      <c r="E21" s="8" t="s">
        <v>747</v>
      </c>
      <c r="F21" s="10">
        <v>1</v>
      </c>
      <c r="G21" s="11"/>
      <c r="I21"/>
      <c r="J21"/>
    </row>
    <row r="22" spans="1:10" ht="14.4">
      <c r="A22" s="3" t="str">
        <f>MID(B22,5,2)</f>
        <v>06</v>
      </c>
      <c r="B22" s="10" t="s">
        <v>132</v>
      </c>
      <c r="C22" s="10" t="s">
        <v>133</v>
      </c>
      <c r="D22" s="8" t="s">
        <v>749</v>
      </c>
      <c r="E22" s="8" t="s">
        <v>747</v>
      </c>
      <c r="F22" s="10">
        <v>1</v>
      </c>
      <c r="G22" s="11"/>
      <c r="I22"/>
      <c r="J22"/>
    </row>
    <row r="23" spans="1:10" ht="14.4">
      <c r="A23" s="3" t="str">
        <f>MID(B23,5,2)</f>
        <v>06</v>
      </c>
      <c r="B23" s="10" t="s">
        <v>136</v>
      </c>
      <c r="C23" s="10" t="s">
        <v>137</v>
      </c>
      <c r="D23" s="8" t="s">
        <v>749</v>
      </c>
      <c r="E23" s="8" t="s">
        <v>747</v>
      </c>
      <c r="F23" s="10">
        <v>1</v>
      </c>
      <c r="G23" s="11"/>
      <c r="I23"/>
      <c r="J23"/>
    </row>
    <row r="24" spans="1:10" ht="14.4">
      <c r="A24" s="3" t="str">
        <f>MID(B24,5,2)</f>
        <v>06</v>
      </c>
      <c r="B24" s="10" t="s">
        <v>138</v>
      </c>
      <c r="C24" s="10" t="s">
        <v>139</v>
      </c>
      <c r="D24" s="8" t="s">
        <v>749</v>
      </c>
      <c r="E24" s="8" t="s">
        <v>747</v>
      </c>
      <c r="F24" s="10">
        <v>1</v>
      </c>
      <c r="G24" s="11"/>
      <c r="I24"/>
      <c r="J24"/>
    </row>
    <row r="25" spans="1:10" ht="14.4">
      <c r="A25" s="3" t="str">
        <f>MID(B25,5,2)</f>
        <v>06</v>
      </c>
      <c r="B25" s="10" t="s">
        <v>140</v>
      </c>
      <c r="C25" s="10" t="s">
        <v>141</v>
      </c>
      <c r="D25" s="8" t="s">
        <v>749</v>
      </c>
      <c r="E25" s="8" t="s">
        <v>747</v>
      </c>
      <c r="F25" s="10">
        <v>1</v>
      </c>
      <c r="G25" s="11"/>
      <c r="I25"/>
      <c r="J25"/>
    </row>
    <row r="26" spans="1:10" ht="14.4">
      <c r="A26" s="3" t="str">
        <f>MID(B26,5,2)</f>
        <v>06</v>
      </c>
      <c r="B26" s="10" t="s">
        <v>142</v>
      </c>
      <c r="C26" s="10" t="s">
        <v>143</v>
      </c>
      <c r="D26" s="8" t="s">
        <v>749</v>
      </c>
      <c r="E26" s="8" t="s">
        <v>747</v>
      </c>
      <c r="F26" s="10">
        <v>1</v>
      </c>
      <c r="G26" s="11"/>
    </row>
    <row r="27" spans="1:10" ht="14.4">
      <c r="A27" s="3" t="str">
        <f>MID(B27,5,2)</f>
        <v>06</v>
      </c>
      <c r="B27" s="10" t="s">
        <v>144</v>
      </c>
      <c r="C27" s="10" t="s">
        <v>145</v>
      </c>
      <c r="D27" s="8" t="s">
        <v>749</v>
      </c>
      <c r="E27" s="8" t="s">
        <v>747</v>
      </c>
      <c r="F27" s="10">
        <v>1</v>
      </c>
      <c r="G27" s="11"/>
    </row>
    <row r="28" spans="1:10" ht="14.4">
      <c r="A28" s="3" t="str">
        <f>MID(B28,5,2)</f>
        <v>15</v>
      </c>
      <c r="B28" s="10" t="s">
        <v>251</v>
      </c>
      <c r="C28" s="10" t="s">
        <v>252</v>
      </c>
      <c r="D28" s="8" t="s">
        <v>749</v>
      </c>
      <c r="E28" s="8" t="s">
        <v>747</v>
      </c>
      <c r="F28" s="10">
        <v>1</v>
      </c>
      <c r="G28" s="11"/>
      <c r="I28"/>
      <c r="J28"/>
    </row>
    <row r="29" spans="1:10" ht="14.4">
      <c r="A29" s="3" t="str">
        <f>MID(B29,5,2)</f>
        <v>15</v>
      </c>
      <c r="B29" s="10" t="s">
        <v>253</v>
      </c>
      <c r="C29" s="10" t="s">
        <v>254</v>
      </c>
      <c r="D29" s="8" t="s">
        <v>749</v>
      </c>
      <c r="E29" s="8" t="s">
        <v>747</v>
      </c>
      <c r="F29" s="10">
        <v>1</v>
      </c>
      <c r="G29" s="11"/>
      <c r="I29"/>
      <c r="J29"/>
    </row>
    <row r="30" spans="1:10" ht="14.4">
      <c r="A30" s="3" t="str">
        <f>MID(B30,5,2)</f>
        <v>15</v>
      </c>
      <c r="B30" s="10" t="s">
        <v>255</v>
      </c>
      <c r="C30" s="10" t="s">
        <v>256</v>
      </c>
      <c r="D30" s="8" t="s">
        <v>749</v>
      </c>
      <c r="E30" s="8" t="s">
        <v>747</v>
      </c>
      <c r="F30" s="10">
        <v>1</v>
      </c>
      <c r="G30" s="11"/>
      <c r="I30"/>
      <c r="J30"/>
    </row>
    <row r="31" spans="1:10" ht="14.4">
      <c r="A31" s="3" t="str">
        <f>MID(B31,5,2)</f>
        <v>15</v>
      </c>
      <c r="B31" s="10" t="s">
        <v>257</v>
      </c>
      <c r="C31" s="10" t="s">
        <v>258</v>
      </c>
      <c r="D31" s="8" t="s">
        <v>749</v>
      </c>
      <c r="E31" s="8" t="s">
        <v>747</v>
      </c>
      <c r="F31" s="10">
        <v>1</v>
      </c>
      <c r="G31" s="11"/>
      <c r="I31"/>
      <c r="J31"/>
    </row>
    <row r="32" spans="1:10" ht="14.4">
      <c r="A32" s="3" t="str">
        <f>MID(B32,5,2)</f>
        <v>15</v>
      </c>
      <c r="B32" s="10" t="s">
        <v>259</v>
      </c>
      <c r="C32" s="10" t="s">
        <v>260</v>
      </c>
      <c r="D32" s="8" t="s">
        <v>749</v>
      </c>
      <c r="E32" s="8" t="s">
        <v>747</v>
      </c>
      <c r="F32" s="10">
        <v>1</v>
      </c>
      <c r="G32" s="11"/>
      <c r="I32"/>
      <c r="J32"/>
    </row>
    <row r="33" spans="1:11" ht="14.4">
      <c r="A33" s="3" t="str">
        <f>MID(B33,5,2)</f>
        <v>04</v>
      </c>
      <c r="B33" s="10" t="s">
        <v>53</v>
      </c>
      <c r="C33" s="10" t="s">
        <v>54</v>
      </c>
      <c r="D33" s="8" t="s">
        <v>749</v>
      </c>
      <c r="E33" s="8" t="s">
        <v>747</v>
      </c>
      <c r="F33" s="10">
        <v>2</v>
      </c>
      <c r="G33" s="11"/>
      <c r="I33"/>
      <c r="J33"/>
    </row>
    <row r="34" spans="1:11" ht="14.4">
      <c r="A34" s="3" t="str">
        <f>MID(B34,5,2)</f>
        <v>04</v>
      </c>
      <c r="B34" s="10" t="s">
        <v>55</v>
      </c>
      <c r="C34" s="10" t="s">
        <v>56</v>
      </c>
      <c r="D34" s="8" t="s">
        <v>749</v>
      </c>
      <c r="E34" s="8" t="s">
        <v>747</v>
      </c>
      <c r="F34" s="10">
        <v>2</v>
      </c>
      <c r="G34" s="11"/>
      <c r="I34"/>
      <c r="J34"/>
    </row>
    <row r="35" spans="1:11" ht="14.4">
      <c r="A35" s="3" t="str">
        <f>MID(B35,5,2)</f>
        <v>04</v>
      </c>
      <c r="B35" s="10" t="s">
        <v>57</v>
      </c>
      <c r="C35" s="10" t="s">
        <v>58</v>
      </c>
      <c r="D35" s="8" t="s">
        <v>749</v>
      </c>
      <c r="E35" s="8" t="s">
        <v>747</v>
      </c>
      <c r="F35" s="10">
        <v>2</v>
      </c>
      <c r="G35" s="11"/>
      <c r="I35"/>
      <c r="J35"/>
    </row>
    <row r="36" spans="1:11" ht="14.4">
      <c r="A36" s="3" t="str">
        <f>MID(B36,5,2)</f>
        <v>04</v>
      </c>
      <c r="B36" s="10" t="s">
        <v>59</v>
      </c>
      <c r="C36" s="10" t="s">
        <v>60</v>
      </c>
      <c r="D36" s="8" t="s">
        <v>749</v>
      </c>
      <c r="E36" s="8" t="s">
        <v>747</v>
      </c>
      <c r="F36" s="10">
        <v>2</v>
      </c>
      <c r="G36" s="11"/>
      <c r="I36"/>
      <c r="J36"/>
    </row>
    <row r="37" spans="1:11" ht="14.4">
      <c r="A37" s="3" t="str">
        <f>MID(B37,5,2)</f>
        <v>04</v>
      </c>
      <c r="B37" s="10" t="s">
        <v>61</v>
      </c>
      <c r="C37" s="10" t="s">
        <v>62</v>
      </c>
      <c r="D37" s="8" t="s">
        <v>749</v>
      </c>
      <c r="E37" s="8" t="s">
        <v>747</v>
      </c>
      <c r="F37" s="10">
        <v>2</v>
      </c>
      <c r="G37" s="11"/>
      <c r="I37"/>
      <c r="J37"/>
    </row>
    <row r="38" spans="1:11" ht="14.4">
      <c r="A38" s="3" t="str">
        <f>MID(B38,5,2)</f>
        <v>04</v>
      </c>
      <c r="B38" s="10" t="s">
        <v>67</v>
      </c>
      <c r="C38" s="10" t="s">
        <v>68</v>
      </c>
      <c r="D38" s="8" t="s">
        <v>749</v>
      </c>
      <c r="E38" s="8" t="s">
        <v>747</v>
      </c>
      <c r="F38" s="10">
        <v>2</v>
      </c>
      <c r="G38" s="11"/>
      <c r="I38"/>
      <c r="J38"/>
    </row>
    <row r="39" spans="1:11" ht="14.4">
      <c r="A39" s="3" t="str">
        <f>MID(B39,5,2)</f>
        <v>04</v>
      </c>
      <c r="B39" s="10" t="s">
        <v>69</v>
      </c>
      <c r="C39" s="10" t="s">
        <v>70</v>
      </c>
      <c r="D39" s="8" t="s">
        <v>749</v>
      </c>
      <c r="E39" s="8" t="s">
        <v>747</v>
      </c>
      <c r="F39" s="10">
        <v>2</v>
      </c>
      <c r="G39" s="11"/>
      <c r="I39"/>
      <c r="J39"/>
    </row>
    <row r="40" spans="1:11" ht="14.4">
      <c r="A40" s="3" t="str">
        <f>MID(B40,5,2)</f>
        <v>04</v>
      </c>
      <c r="B40" s="10" t="s">
        <v>71</v>
      </c>
      <c r="C40" s="10" t="s">
        <v>72</v>
      </c>
      <c r="D40" s="8" t="s">
        <v>749</v>
      </c>
      <c r="E40" s="8" t="s">
        <v>747</v>
      </c>
      <c r="F40" s="10">
        <v>2</v>
      </c>
      <c r="G40" s="11"/>
      <c r="I40"/>
      <c r="J40"/>
    </row>
    <row r="41" spans="1:11" ht="14.4">
      <c r="A41" s="3" t="str">
        <f>MID(B41,5,2)</f>
        <v>04</v>
      </c>
      <c r="B41" s="10" t="s">
        <v>73</v>
      </c>
      <c r="C41" s="10" t="s">
        <v>74</v>
      </c>
      <c r="D41" s="8" t="s">
        <v>749</v>
      </c>
      <c r="E41" s="8" t="s">
        <v>747</v>
      </c>
      <c r="F41" s="10">
        <v>2</v>
      </c>
      <c r="G41" s="11"/>
      <c r="I41"/>
      <c r="K41" s="1"/>
    </row>
    <row r="42" spans="1:11" ht="14.4">
      <c r="A42" s="3" t="str">
        <f>MID(B42,5,2)</f>
        <v>04</v>
      </c>
      <c r="B42" s="10" t="s">
        <v>77</v>
      </c>
      <c r="C42" s="10" t="s">
        <v>78</v>
      </c>
      <c r="D42" s="8" t="s">
        <v>749</v>
      </c>
      <c r="E42" s="8" t="s">
        <v>747</v>
      </c>
      <c r="F42" s="10">
        <v>2</v>
      </c>
      <c r="G42" s="11"/>
    </row>
    <row r="43" spans="1:11" ht="14.4">
      <c r="A43" s="3" t="str">
        <f>MID(B43,5,2)</f>
        <v>04</v>
      </c>
      <c r="B43" s="10" t="s">
        <v>79</v>
      </c>
      <c r="C43" s="10" t="s">
        <v>80</v>
      </c>
      <c r="D43" s="8" t="s">
        <v>749</v>
      </c>
      <c r="E43" s="8" t="s">
        <v>747</v>
      </c>
      <c r="F43" s="10">
        <v>2</v>
      </c>
      <c r="G43" s="11"/>
      <c r="I43"/>
      <c r="J43"/>
    </row>
    <row r="44" spans="1:11" ht="14.4">
      <c r="A44" s="3" t="str">
        <f>MID(B44,5,2)</f>
        <v>04</v>
      </c>
      <c r="B44" s="10" t="s">
        <v>83</v>
      </c>
      <c r="C44" s="10" t="s">
        <v>84</v>
      </c>
      <c r="D44" s="8" t="s">
        <v>749</v>
      </c>
      <c r="E44" s="8" t="s">
        <v>747</v>
      </c>
      <c r="F44" s="10">
        <v>2</v>
      </c>
      <c r="G44" s="11"/>
      <c r="I44"/>
      <c r="J44"/>
    </row>
    <row r="45" spans="1:11" ht="14.4">
      <c r="A45" s="3" t="str">
        <f>MID(B45,5,2)</f>
        <v>04</v>
      </c>
      <c r="B45" s="10" t="s">
        <v>85</v>
      </c>
      <c r="C45" s="10" t="s">
        <v>86</v>
      </c>
      <c r="D45" s="8" t="s">
        <v>749</v>
      </c>
      <c r="E45" s="8" t="s">
        <v>747</v>
      </c>
      <c r="F45" s="10">
        <v>2</v>
      </c>
      <c r="G45" s="11"/>
      <c r="I45"/>
      <c r="J45"/>
    </row>
    <row r="46" spans="1:11" ht="14.4">
      <c r="A46" s="3" t="str">
        <f>MID(B46,5,2)</f>
        <v>04</v>
      </c>
      <c r="B46" s="10" t="s">
        <v>87</v>
      </c>
      <c r="C46" s="10" t="s">
        <v>88</v>
      </c>
      <c r="D46" s="8" t="s">
        <v>749</v>
      </c>
      <c r="E46" s="8" t="s">
        <v>747</v>
      </c>
      <c r="F46" s="10">
        <v>2</v>
      </c>
      <c r="G46" s="11"/>
      <c r="I46"/>
      <c r="J46"/>
    </row>
    <row r="47" spans="1:11" ht="14.4">
      <c r="A47" s="3" t="str">
        <f>MID(B47,5,2)</f>
        <v>04</v>
      </c>
      <c r="B47" s="10" t="s">
        <v>89</v>
      </c>
      <c r="C47" s="10" t="s">
        <v>90</v>
      </c>
      <c r="D47" s="8" t="s">
        <v>749</v>
      </c>
      <c r="E47" s="8" t="s">
        <v>747</v>
      </c>
      <c r="F47" s="10">
        <v>2</v>
      </c>
      <c r="G47" s="11"/>
      <c r="I47"/>
      <c r="J47"/>
    </row>
    <row r="48" spans="1:11" ht="14.4">
      <c r="A48" s="3" t="str">
        <f>MID(B48,5,2)</f>
        <v>04</v>
      </c>
      <c r="B48" s="10" t="s">
        <v>93</v>
      </c>
      <c r="C48" s="10" t="s">
        <v>94</v>
      </c>
      <c r="D48" s="8" t="s">
        <v>749</v>
      </c>
      <c r="E48" s="8" t="s">
        <v>747</v>
      </c>
      <c r="F48" s="10">
        <v>2</v>
      </c>
      <c r="G48" s="11"/>
      <c r="I48"/>
      <c r="J48"/>
    </row>
    <row r="49" spans="1:11" ht="14.4">
      <c r="A49" s="3" t="str">
        <f>MID(B49,5,2)</f>
        <v>04</v>
      </c>
      <c r="B49" s="10" t="s">
        <v>99</v>
      </c>
      <c r="C49" s="10" t="s">
        <v>100</v>
      </c>
      <c r="D49" s="8" t="s">
        <v>749</v>
      </c>
      <c r="E49" s="8" t="s">
        <v>747</v>
      </c>
      <c r="F49" s="10">
        <v>2</v>
      </c>
      <c r="G49" s="11"/>
      <c r="I49"/>
      <c r="J49"/>
    </row>
    <row r="50" spans="1:11" ht="14.4">
      <c r="A50" s="3" t="str">
        <f>MID(B50,5,2)</f>
        <v>07</v>
      </c>
      <c r="B50" s="10" t="s">
        <v>146</v>
      </c>
      <c r="C50" s="10" t="s">
        <v>2</v>
      </c>
      <c r="D50" s="8" t="s">
        <v>749</v>
      </c>
      <c r="E50" s="8" t="s">
        <v>747</v>
      </c>
      <c r="F50" s="10">
        <v>2</v>
      </c>
      <c r="G50" s="11"/>
      <c r="I50"/>
      <c r="J50"/>
    </row>
    <row r="51" spans="1:11" ht="14.4">
      <c r="A51" s="3" t="str">
        <f>MID(B51,5,2)</f>
        <v>07</v>
      </c>
      <c r="B51" s="10" t="s">
        <v>147</v>
      </c>
      <c r="C51" s="10" t="s">
        <v>148</v>
      </c>
      <c r="D51" s="8" t="s">
        <v>749</v>
      </c>
      <c r="E51" s="8" t="s">
        <v>747</v>
      </c>
      <c r="F51" s="10">
        <v>2</v>
      </c>
      <c r="G51" s="11"/>
      <c r="I51"/>
      <c r="J51"/>
    </row>
    <row r="52" spans="1:11" ht="14.4">
      <c r="A52" s="3" t="str">
        <f>MID(B52,5,2)</f>
        <v>07</v>
      </c>
      <c r="B52" s="10" t="s">
        <v>149</v>
      </c>
      <c r="C52" s="10" t="s">
        <v>150</v>
      </c>
      <c r="D52" s="8" t="s">
        <v>749</v>
      </c>
      <c r="E52" s="8" t="s">
        <v>747</v>
      </c>
      <c r="F52" s="10">
        <v>2</v>
      </c>
      <c r="G52" s="11"/>
      <c r="I52"/>
      <c r="J52"/>
    </row>
    <row r="53" spans="1:11" ht="14.4">
      <c r="A53" s="3" t="str">
        <f>MID(B53,5,2)</f>
        <v>07</v>
      </c>
      <c r="B53" s="10" t="s">
        <v>151</v>
      </c>
      <c r="C53" s="10" t="s">
        <v>152</v>
      </c>
      <c r="D53" s="8" t="s">
        <v>749</v>
      </c>
      <c r="E53" s="8" t="s">
        <v>747</v>
      </c>
      <c r="F53" s="10">
        <v>2</v>
      </c>
      <c r="G53" s="11"/>
      <c r="I53"/>
      <c r="J53"/>
    </row>
    <row r="54" spans="1:11" ht="14.4">
      <c r="A54" s="3" t="str">
        <f>MID(B54,5,2)</f>
        <v>07</v>
      </c>
      <c r="B54" s="10" t="s">
        <v>153</v>
      </c>
      <c r="C54" s="10" t="s">
        <v>154</v>
      </c>
      <c r="D54" s="8" t="s">
        <v>749</v>
      </c>
      <c r="E54" s="8" t="s">
        <v>747</v>
      </c>
      <c r="F54" s="10">
        <v>2</v>
      </c>
      <c r="G54" s="11"/>
      <c r="I54"/>
      <c r="J54"/>
    </row>
    <row r="55" spans="1:11" ht="14.4">
      <c r="A55" s="3" t="str">
        <f>MID(B55,5,2)</f>
        <v>07</v>
      </c>
      <c r="B55" s="10" t="s">
        <v>155</v>
      </c>
      <c r="C55" s="10" t="s">
        <v>156</v>
      </c>
      <c r="D55" s="8" t="s">
        <v>749</v>
      </c>
      <c r="E55" s="8" t="s">
        <v>747</v>
      </c>
      <c r="F55" s="10">
        <v>2</v>
      </c>
      <c r="G55" s="11"/>
      <c r="I55"/>
      <c r="J55"/>
    </row>
    <row r="56" spans="1:11" ht="14.4">
      <c r="A56" s="3" t="str">
        <f>MID(B56,5,2)</f>
        <v>07</v>
      </c>
      <c r="B56" s="10" t="s">
        <v>157</v>
      </c>
      <c r="C56" s="10" t="s">
        <v>158</v>
      </c>
      <c r="D56" s="8" t="s">
        <v>749</v>
      </c>
      <c r="E56" s="8" t="s">
        <v>747</v>
      </c>
      <c r="F56" s="10">
        <v>2</v>
      </c>
      <c r="G56" s="11"/>
      <c r="I56"/>
      <c r="J56"/>
    </row>
    <row r="57" spans="1:11" ht="14.4">
      <c r="A57" s="3" t="str">
        <f>MID(B57,5,2)</f>
        <v>07</v>
      </c>
      <c r="B57" s="4" t="s">
        <v>740</v>
      </c>
      <c r="C57" s="4" t="s">
        <v>741</v>
      </c>
      <c r="D57" s="4" t="s">
        <v>739</v>
      </c>
      <c r="E57" s="5" t="s">
        <v>756</v>
      </c>
      <c r="F57" s="10">
        <v>2</v>
      </c>
      <c r="G57" s="9"/>
    </row>
    <row r="58" spans="1:11" ht="14.4">
      <c r="A58" s="3" t="str">
        <f>MID(B58,5,2)</f>
        <v>10</v>
      </c>
      <c r="B58" s="10" t="s">
        <v>205</v>
      </c>
      <c r="C58" s="10" t="s">
        <v>206</v>
      </c>
      <c r="D58" s="8" t="s">
        <v>749</v>
      </c>
      <c r="E58" s="8" t="s">
        <v>747</v>
      </c>
      <c r="F58" s="10">
        <v>2</v>
      </c>
      <c r="G58" s="11"/>
      <c r="I58"/>
      <c r="K58" s="1"/>
    </row>
    <row r="59" spans="1:11" ht="14.4">
      <c r="A59" s="3" t="str">
        <f>MID(B59,5,2)</f>
        <v>10</v>
      </c>
      <c r="B59" s="10" t="s">
        <v>207</v>
      </c>
      <c r="C59" s="10" t="s">
        <v>208</v>
      </c>
      <c r="D59" s="8" t="s">
        <v>749</v>
      </c>
      <c r="E59" s="8" t="s">
        <v>747</v>
      </c>
      <c r="F59" s="10">
        <v>2</v>
      </c>
      <c r="G59" s="11"/>
      <c r="I59"/>
      <c r="J59"/>
    </row>
    <row r="60" spans="1:11" ht="14.4">
      <c r="A60" s="3" t="str">
        <f>MID(B60,5,2)</f>
        <v>10</v>
      </c>
      <c r="B60" s="10" t="s">
        <v>209</v>
      </c>
      <c r="C60" s="10" t="s">
        <v>210</v>
      </c>
      <c r="D60" s="8" t="s">
        <v>749</v>
      </c>
      <c r="E60" s="8" t="s">
        <v>747</v>
      </c>
      <c r="F60" s="10">
        <v>2</v>
      </c>
      <c r="G60" s="11"/>
      <c r="I60"/>
      <c r="J60"/>
    </row>
    <row r="61" spans="1:11" ht="14.4">
      <c r="A61" s="3" t="str">
        <f>MID(B61,5,2)</f>
        <v>10</v>
      </c>
      <c r="B61" s="10" t="s">
        <v>211</v>
      </c>
      <c r="C61" s="10" t="s">
        <v>212</v>
      </c>
      <c r="D61" s="8" t="s">
        <v>749</v>
      </c>
      <c r="E61" s="8" t="s">
        <v>747</v>
      </c>
      <c r="F61" s="10">
        <v>2</v>
      </c>
      <c r="G61" s="11"/>
      <c r="I61"/>
      <c r="J61"/>
    </row>
    <row r="62" spans="1:11" ht="14.4">
      <c r="A62" s="3" t="str">
        <f>MID(B62,5,2)</f>
        <v>10</v>
      </c>
      <c r="B62" s="10" t="s">
        <v>213</v>
      </c>
      <c r="C62" s="10" t="s">
        <v>214</v>
      </c>
      <c r="D62" s="8" t="s">
        <v>749</v>
      </c>
      <c r="E62" s="8" t="s">
        <v>747</v>
      </c>
      <c r="F62" s="10">
        <v>2</v>
      </c>
      <c r="G62" s="11"/>
      <c r="I62"/>
      <c r="J62"/>
    </row>
    <row r="63" spans="1:11" ht="14.4">
      <c r="A63" s="3" t="str">
        <f>MID(B63,5,2)</f>
        <v>10</v>
      </c>
      <c r="B63" s="10" t="s">
        <v>217</v>
      </c>
      <c r="C63" s="10" t="s">
        <v>218</v>
      </c>
      <c r="D63" s="8" t="s">
        <v>749</v>
      </c>
      <c r="E63" s="8" t="s">
        <v>747</v>
      </c>
      <c r="F63" s="10">
        <v>2</v>
      </c>
      <c r="G63" s="11"/>
      <c r="I63"/>
      <c r="J63"/>
    </row>
    <row r="64" spans="1:11" ht="14.4">
      <c r="A64" s="3" t="str">
        <f>MID(B64,5,2)</f>
        <v>10</v>
      </c>
      <c r="B64" s="10" t="s">
        <v>219</v>
      </c>
      <c r="C64" s="10" t="s">
        <v>220</v>
      </c>
      <c r="D64" s="8" t="s">
        <v>749</v>
      </c>
      <c r="E64" s="8" t="s">
        <v>747</v>
      </c>
      <c r="F64" s="10">
        <v>2</v>
      </c>
      <c r="G64" s="11"/>
      <c r="H64" s="1"/>
      <c r="I64"/>
      <c r="K64" s="1"/>
    </row>
    <row r="65" spans="1:11" ht="14.4">
      <c r="A65" s="3" t="str">
        <f>MID(B65,5,2)</f>
        <v>10</v>
      </c>
      <c r="B65" s="10" t="s">
        <v>221</v>
      </c>
      <c r="C65" s="10" t="s">
        <v>222</v>
      </c>
      <c r="D65" s="8" t="s">
        <v>749</v>
      </c>
      <c r="E65" s="8" t="s">
        <v>747</v>
      </c>
      <c r="F65" s="10">
        <v>2</v>
      </c>
      <c r="G65" s="11"/>
      <c r="I65"/>
      <c r="K65" s="1"/>
    </row>
    <row r="66" spans="1:11" ht="14.4">
      <c r="A66" s="3" t="str">
        <f>MID(B66,5,2)</f>
        <v>10</v>
      </c>
      <c r="B66" s="10" t="s">
        <v>225</v>
      </c>
      <c r="C66" s="10" t="s">
        <v>226</v>
      </c>
      <c r="D66" s="8" t="s">
        <v>749</v>
      </c>
      <c r="E66" s="3" t="s">
        <v>731</v>
      </c>
      <c r="F66" s="10">
        <v>2</v>
      </c>
      <c r="G66" s="11"/>
      <c r="I66"/>
      <c r="K66" s="1"/>
    </row>
    <row r="67" spans="1:11" ht="14.4">
      <c r="A67" s="3" t="str">
        <f>MID(B67,5,2)</f>
        <v>10</v>
      </c>
      <c r="B67" s="10" t="s">
        <v>227</v>
      </c>
      <c r="C67" s="10" t="s">
        <v>228</v>
      </c>
      <c r="D67" s="8" t="s">
        <v>749</v>
      </c>
      <c r="E67" s="3" t="s">
        <v>731</v>
      </c>
      <c r="F67" s="10">
        <v>2</v>
      </c>
      <c r="G67" s="11"/>
      <c r="I67"/>
      <c r="K67" s="1"/>
    </row>
    <row r="68" spans="1:11" ht="14.4">
      <c r="A68" s="3" t="str">
        <f>MID(B68,5,2)</f>
        <v>10</v>
      </c>
      <c r="B68" s="10" t="s">
        <v>229</v>
      </c>
      <c r="C68" s="10" t="s">
        <v>230</v>
      </c>
      <c r="D68" s="8" t="s">
        <v>749</v>
      </c>
      <c r="E68" s="3" t="s">
        <v>731</v>
      </c>
      <c r="F68" s="10">
        <v>2</v>
      </c>
      <c r="G68" s="11"/>
    </row>
    <row r="69" spans="1:11" ht="14.4">
      <c r="A69" s="3" t="str">
        <f>MID(B69,5,2)</f>
        <v>10</v>
      </c>
      <c r="B69" s="10" t="s">
        <v>231</v>
      </c>
      <c r="C69" s="10" t="s">
        <v>232</v>
      </c>
      <c r="D69" s="8" t="s">
        <v>749</v>
      </c>
      <c r="E69" s="8" t="s">
        <v>747</v>
      </c>
      <c r="F69" s="10">
        <v>2</v>
      </c>
      <c r="G69" s="11"/>
    </row>
    <row r="70" spans="1:11" ht="14.4">
      <c r="A70" s="3" t="str">
        <f>MID(B70,5,2)</f>
        <v>10</v>
      </c>
      <c r="B70" s="4" t="s">
        <v>223</v>
      </c>
      <c r="C70" s="4" t="s">
        <v>224</v>
      </c>
      <c r="D70" s="4" t="s">
        <v>739</v>
      </c>
      <c r="E70" s="3" t="s">
        <v>731</v>
      </c>
      <c r="F70" s="10">
        <v>2</v>
      </c>
      <c r="G70" s="11"/>
      <c r="I70"/>
      <c r="J70"/>
    </row>
    <row r="71" spans="1:11" ht="14.4">
      <c r="A71" s="3" t="str">
        <f>MID(B71,5,2)</f>
        <v>10</v>
      </c>
      <c r="B71" s="4" t="s">
        <v>545</v>
      </c>
      <c r="C71" s="4" t="s">
        <v>546</v>
      </c>
      <c r="D71" s="4" t="s">
        <v>739</v>
      </c>
      <c r="E71" s="3" t="s">
        <v>731</v>
      </c>
      <c r="F71" s="10">
        <v>2</v>
      </c>
      <c r="G71" s="11"/>
      <c r="I71"/>
      <c r="J71"/>
    </row>
    <row r="72" spans="1:11" ht="14.4">
      <c r="A72" s="3" t="str">
        <f>MID(B72,5,2)</f>
        <v>10</v>
      </c>
      <c r="B72" s="4" t="s">
        <v>551</v>
      </c>
      <c r="C72" s="4" t="s">
        <v>552</v>
      </c>
      <c r="D72" s="4" t="s">
        <v>739</v>
      </c>
      <c r="E72" s="3" t="s">
        <v>731</v>
      </c>
      <c r="F72" s="10">
        <v>2</v>
      </c>
      <c r="G72" s="11"/>
      <c r="I72"/>
      <c r="J72"/>
    </row>
    <row r="73" spans="1:11" ht="14.4">
      <c r="A73" s="3" t="str">
        <f>MID(B73,5,2)</f>
        <v>10</v>
      </c>
      <c r="B73" s="4" t="s">
        <v>557</v>
      </c>
      <c r="C73" s="4" t="s">
        <v>558</v>
      </c>
      <c r="D73" s="4" t="s">
        <v>739</v>
      </c>
      <c r="E73" s="3" t="s">
        <v>731</v>
      </c>
      <c r="F73" s="10">
        <v>2</v>
      </c>
      <c r="G73" s="11"/>
      <c r="I73"/>
      <c r="J73"/>
    </row>
    <row r="74" spans="1:11" ht="14.4">
      <c r="A74" s="3" t="str">
        <f>MID(B74,5,2)</f>
        <v>10</v>
      </c>
      <c r="B74" s="4" t="s">
        <v>565</v>
      </c>
      <c r="C74" s="4" t="s">
        <v>566</v>
      </c>
      <c r="D74" s="4" t="s">
        <v>739</v>
      </c>
      <c r="E74" s="3" t="s">
        <v>731</v>
      </c>
      <c r="F74" s="10">
        <v>2</v>
      </c>
      <c r="G74" s="11"/>
    </row>
    <row r="75" spans="1:11" ht="14.4">
      <c r="A75" s="3" t="str">
        <f>MID(B75,5,2)</f>
        <v>10</v>
      </c>
      <c r="B75" s="4" t="s">
        <v>573</v>
      </c>
      <c r="C75" s="4" t="s">
        <v>574</v>
      </c>
      <c r="D75" s="4" t="s">
        <v>739</v>
      </c>
      <c r="E75" s="3" t="s">
        <v>731</v>
      </c>
      <c r="F75" s="10">
        <v>2</v>
      </c>
      <c r="G75" s="11"/>
      <c r="I75"/>
      <c r="J75"/>
    </row>
    <row r="76" spans="1:11" ht="14.4">
      <c r="A76" s="3" t="str">
        <f>MID(B76,5,2)</f>
        <v>10</v>
      </c>
      <c r="B76" s="4" t="s">
        <v>575</v>
      </c>
      <c r="C76" s="4" t="s">
        <v>576</v>
      </c>
      <c r="D76" s="4" t="s">
        <v>739</v>
      </c>
      <c r="E76" s="3" t="s">
        <v>731</v>
      </c>
      <c r="F76" s="10">
        <v>2</v>
      </c>
      <c r="G76" s="11"/>
      <c r="I76"/>
      <c r="J76"/>
    </row>
    <row r="77" spans="1:11" ht="14.4">
      <c r="A77" s="3" t="str">
        <f>MID(B77,5,2)</f>
        <v>10</v>
      </c>
      <c r="B77" s="4" t="s">
        <v>589</v>
      </c>
      <c r="C77" s="4" t="s">
        <v>40</v>
      </c>
      <c r="D77" s="4" t="s">
        <v>739</v>
      </c>
      <c r="E77" s="3" t="s">
        <v>731</v>
      </c>
      <c r="F77" s="10">
        <v>2</v>
      </c>
      <c r="G77" s="11"/>
      <c r="I77"/>
      <c r="J77"/>
    </row>
    <row r="78" spans="1:11" ht="14.4">
      <c r="A78" s="3" t="str">
        <f>MID(B78,5,2)</f>
        <v>10</v>
      </c>
      <c r="B78" s="4" t="s">
        <v>590</v>
      </c>
      <c r="C78" s="4" t="s">
        <v>591</v>
      </c>
      <c r="D78" s="4" t="s">
        <v>739</v>
      </c>
      <c r="E78" s="3" t="s">
        <v>731</v>
      </c>
      <c r="F78" s="10">
        <v>2</v>
      </c>
      <c r="G78" s="11"/>
      <c r="I78"/>
      <c r="J78"/>
    </row>
    <row r="79" spans="1:11" ht="14.4">
      <c r="A79" s="3" t="str">
        <f>MID(B79,5,2)</f>
        <v>10</v>
      </c>
      <c r="B79" s="4" t="s">
        <v>595</v>
      </c>
      <c r="C79" s="4" t="s">
        <v>596</v>
      </c>
      <c r="D79" s="4" t="s">
        <v>739</v>
      </c>
      <c r="E79" s="3" t="s">
        <v>731</v>
      </c>
      <c r="F79" s="10">
        <v>2</v>
      </c>
      <c r="G79" s="11"/>
      <c r="I79"/>
      <c r="J79"/>
    </row>
    <row r="80" spans="1:11" ht="14.4">
      <c r="A80" s="3" t="str">
        <f>MID(B80,5,2)</f>
        <v>10</v>
      </c>
      <c r="B80" s="4" t="s">
        <v>694</v>
      </c>
      <c r="C80" s="4" t="s">
        <v>695</v>
      </c>
      <c r="D80" s="4" t="s">
        <v>739</v>
      </c>
      <c r="E80" s="3" t="s">
        <v>731</v>
      </c>
      <c r="F80" s="10">
        <v>2</v>
      </c>
      <c r="G80" s="11"/>
      <c r="I80"/>
      <c r="J80"/>
    </row>
    <row r="81" spans="1:11" ht="14.4">
      <c r="A81" s="3" t="str">
        <f>MID(B81,5,2)</f>
        <v>10</v>
      </c>
      <c r="B81" s="4" t="s">
        <v>592</v>
      </c>
      <c r="C81" s="4" t="s">
        <v>591</v>
      </c>
      <c r="D81" s="4" t="s">
        <v>739</v>
      </c>
      <c r="E81" s="4" t="s">
        <v>732</v>
      </c>
      <c r="F81" s="10">
        <v>2</v>
      </c>
      <c r="G81" s="9"/>
      <c r="I81"/>
      <c r="J81"/>
    </row>
    <row r="82" spans="1:11" ht="14.4">
      <c r="A82" s="3" t="str">
        <f>MID(B82,5,2)</f>
        <v>05</v>
      </c>
      <c r="B82" s="10" t="s">
        <v>103</v>
      </c>
      <c r="C82" s="10" t="s">
        <v>104</v>
      </c>
      <c r="D82" s="8" t="s">
        <v>749</v>
      </c>
      <c r="E82" s="8" t="s">
        <v>747</v>
      </c>
      <c r="F82" s="10">
        <v>3</v>
      </c>
      <c r="G82" s="11"/>
    </row>
    <row r="83" spans="1:11" ht="14.4">
      <c r="A83" s="3" t="str">
        <f>MID(B83,5,2)</f>
        <v>05</v>
      </c>
      <c r="B83" s="10" t="s">
        <v>105</v>
      </c>
      <c r="C83" s="10" t="s">
        <v>106</v>
      </c>
      <c r="D83" s="8" t="s">
        <v>749</v>
      </c>
      <c r="E83" s="8" t="s">
        <v>747</v>
      </c>
      <c r="F83" s="10">
        <v>3</v>
      </c>
      <c r="G83" s="9"/>
    </row>
    <row r="84" spans="1:11" ht="14.4">
      <c r="A84" s="3" t="str">
        <f>MID(B84,5,2)</f>
        <v>05</v>
      </c>
      <c r="B84" s="10" t="s">
        <v>109</v>
      </c>
      <c r="C84" s="10" t="s">
        <v>110</v>
      </c>
      <c r="D84" s="8" t="s">
        <v>749</v>
      </c>
      <c r="E84" s="8" t="s">
        <v>747</v>
      </c>
      <c r="F84" s="10">
        <v>3</v>
      </c>
      <c r="G84" s="11"/>
    </row>
    <row r="85" spans="1:11" ht="14.4">
      <c r="A85" s="3" t="str">
        <f>MID(B85,5,2)</f>
        <v>05</v>
      </c>
      <c r="B85" s="10" t="s">
        <v>111</v>
      </c>
      <c r="C85" s="10" t="s">
        <v>112</v>
      </c>
      <c r="D85" s="8" t="s">
        <v>749</v>
      </c>
      <c r="E85" s="8" t="s">
        <v>747</v>
      </c>
      <c r="F85" s="10">
        <v>3</v>
      </c>
      <c r="G85" s="11"/>
      <c r="I85"/>
      <c r="J85"/>
    </row>
    <row r="86" spans="1:11" ht="14.4">
      <c r="A86" s="3" t="str">
        <f>MID(B86,5,2)</f>
        <v>05</v>
      </c>
      <c r="B86" s="10" t="s">
        <v>113</v>
      </c>
      <c r="C86" s="10" t="s">
        <v>114</v>
      </c>
      <c r="D86" s="8" t="s">
        <v>749</v>
      </c>
      <c r="E86" s="8" t="s">
        <v>747</v>
      </c>
      <c r="F86" s="10">
        <v>3</v>
      </c>
      <c r="G86" s="11"/>
      <c r="I86"/>
      <c r="J86"/>
    </row>
    <row r="87" spans="1:11" ht="14.4">
      <c r="A87" s="3" t="str">
        <f>MID(B87,5,2)</f>
        <v>05</v>
      </c>
      <c r="B87" s="10" t="s">
        <v>115</v>
      </c>
      <c r="C87" s="10" t="s">
        <v>116</v>
      </c>
      <c r="D87" s="8" t="s">
        <v>749</v>
      </c>
      <c r="E87" s="8" t="s">
        <v>747</v>
      </c>
      <c r="F87" s="10">
        <v>3</v>
      </c>
      <c r="G87" s="11"/>
      <c r="I87"/>
      <c r="K87" s="1"/>
    </row>
    <row r="88" spans="1:11" ht="14.4">
      <c r="A88" s="3" t="str">
        <f>MID(B88,5,2)</f>
        <v>05</v>
      </c>
      <c r="B88" s="4" t="s">
        <v>715</v>
      </c>
      <c r="C88" s="4" t="s">
        <v>729</v>
      </c>
      <c r="D88" s="4" t="s">
        <v>739</v>
      </c>
      <c r="E88" s="5" t="s">
        <v>756</v>
      </c>
      <c r="F88" s="10">
        <v>3</v>
      </c>
      <c r="G88" s="9"/>
      <c r="I88"/>
      <c r="J88"/>
    </row>
    <row r="89" spans="1:11" ht="14.4">
      <c r="A89" s="4" t="str">
        <f>MID(B89,5,2)</f>
        <v>05</v>
      </c>
      <c r="B89" s="4" t="s">
        <v>779</v>
      </c>
      <c r="C89" s="4" t="s">
        <v>780</v>
      </c>
      <c r="D89" s="4" t="s">
        <v>739</v>
      </c>
      <c r="E89" s="4" t="s">
        <v>731</v>
      </c>
      <c r="F89" s="4">
        <v>3</v>
      </c>
      <c r="G89" s="4"/>
      <c r="I89"/>
      <c r="J89"/>
    </row>
    <row r="90" spans="1:11">
      <c r="A90" s="16" t="str">
        <f>MID(B90,5,2)</f>
        <v>05</v>
      </c>
      <c r="B90" s="16" t="s">
        <v>807</v>
      </c>
      <c r="C90" s="18" t="s">
        <v>808</v>
      </c>
      <c r="D90" s="18" t="s">
        <v>806</v>
      </c>
      <c r="E90" s="18" t="s">
        <v>803</v>
      </c>
      <c r="F90" s="16">
        <v>3</v>
      </c>
      <c r="G90" s="17"/>
      <c r="I90"/>
      <c r="J90"/>
    </row>
    <row r="91" spans="1:11" ht="14.4">
      <c r="A91" s="3" t="str">
        <f>MID(B91,5,2)</f>
        <v>08</v>
      </c>
      <c r="B91" s="10" t="s">
        <v>159</v>
      </c>
      <c r="C91" s="10" t="s">
        <v>160</v>
      </c>
      <c r="D91" s="8" t="s">
        <v>749</v>
      </c>
      <c r="E91" s="8" t="s">
        <v>747</v>
      </c>
      <c r="F91" s="10">
        <v>3</v>
      </c>
      <c r="G91" s="11"/>
      <c r="I91"/>
      <c r="J91"/>
    </row>
    <row r="92" spans="1:11" ht="14.4">
      <c r="A92" s="3" t="str">
        <f>MID(B92,5,2)</f>
        <v>08</v>
      </c>
      <c r="B92" s="10" t="s">
        <v>161</v>
      </c>
      <c r="C92" s="10" t="s">
        <v>162</v>
      </c>
      <c r="D92" s="8" t="s">
        <v>749</v>
      </c>
      <c r="E92" s="8" t="s">
        <v>747</v>
      </c>
      <c r="F92" s="10">
        <v>3</v>
      </c>
      <c r="G92" s="11"/>
      <c r="I92"/>
      <c r="J92"/>
    </row>
    <row r="93" spans="1:11" ht="14.4">
      <c r="A93" s="3" t="str">
        <f>MID(B93,5,2)</f>
        <v>08</v>
      </c>
      <c r="B93" s="10" t="s">
        <v>163</v>
      </c>
      <c r="C93" s="10" t="s">
        <v>164</v>
      </c>
      <c r="D93" s="8" t="s">
        <v>749</v>
      </c>
      <c r="E93" s="8" t="s">
        <v>747</v>
      </c>
      <c r="F93" s="10">
        <v>3</v>
      </c>
      <c r="G93" s="11"/>
      <c r="I93"/>
      <c r="J93"/>
    </row>
    <row r="94" spans="1:11" ht="14.4">
      <c r="A94" s="3" t="str">
        <f>MID(B94,5,2)</f>
        <v>08</v>
      </c>
      <c r="B94" s="10" t="s">
        <v>167</v>
      </c>
      <c r="C94" s="10" t="s">
        <v>168</v>
      </c>
      <c r="D94" s="8" t="s">
        <v>749</v>
      </c>
      <c r="E94" s="8" t="s">
        <v>747</v>
      </c>
      <c r="F94" s="10">
        <v>3</v>
      </c>
      <c r="G94" s="11"/>
      <c r="I94"/>
      <c r="J94"/>
    </row>
    <row r="95" spans="1:11" ht="14.4">
      <c r="A95" s="3" t="str">
        <f>MID(B95,5,2)</f>
        <v>08</v>
      </c>
      <c r="B95" s="10" t="s">
        <v>169</v>
      </c>
      <c r="C95" s="10" t="s">
        <v>170</v>
      </c>
      <c r="D95" s="8" t="s">
        <v>749</v>
      </c>
      <c r="E95" s="8" t="s">
        <v>747</v>
      </c>
      <c r="F95" s="10">
        <v>3</v>
      </c>
      <c r="G95" s="11"/>
      <c r="I95"/>
      <c r="J95"/>
    </row>
    <row r="96" spans="1:11" ht="14.4">
      <c r="A96" s="3" t="str">
        <f>MID(B96,5,2)</f>
        <v>08</v>
      </c>
      <c r="B96" s="10" t="s">
        <v>171</v>
      </c>
      <c r="C96" s="10" t="s">
        <v>172</v>
      </c>
      <c r="D96" s="8" t="s">
        <v>749</v>
      </c>
      <c r="E96" s="8" t="s">
        <v>747</v>
      </c>
      <c r="F96" s="10">
        <v>3</v>
      </c>
      <c r="G96" s="11"/>
      <c r="I96"/>
      <c r="J96"/>
    </row>
    <row r="97" spans="1:10" ht="14.4">
      <c r="A97" s="3" t="str">
        <f>MID(B97,5,2)</f>
        <v>09</v>
      </c>
      <c r="B97" s="10" t="s">
        <v>175</v>
      </c>
      <c r="C97" s="10" t="s">
        <v>176</v>
      </c>
      <c r="D97" s="8" t="s">
        <v>749</v>
      </c>
      <c r="E97" s="8" t="s">
        <v>747</v>
      </c>
      <c r="F97" s="10">
        <v>3</v>
      </c>
      <c r="G97" s="11"/>
      <c r="I97"/>
      <c r="J97"/>
    </row>
    <row r="98" spans="1:10" ht="14.4">
      <c r="A98" s="3" t="str">
        <f>MID(B98,5,2)</f>
        <v>09</v>
      </c>
      <c r="B98" s="10" t="s">
        <v>177</v>
      </c>
      <c r="C98" s="10" t="s">
        <v>178</v>
      </c>
      <c r="D98" s="8" t="s">
        <v>749</v>
      </c>
      <c r="E98" s="8" t="s">
        <v>747</v>
      </c>
      <c r="F98" s="10">
        <v>3</v>
      </c>
      <c r="G98" s="11"/>
      <c r="I98"/>
      <c r="J98"/>
    </row>
    <row r="99" spans="1:10" ht="14.4">
      <c r="A99" s="3" t="str">
        <f>MID(B99,5,2)</f>
        <v>09</v>
      </c>
      <c r="B99" s="10" t="s">
        <v>183</v>
      </c>
      <c r="C99" s="10" t="s">
        <v>184</v>
      </c>
      <c r="D99" s="8" t="s">
        <v>749</v>
      </c>
      <c r="E99" s="8" t="s">
        <v>747</v>
      </c>
      <c r="F99" s="10">
        <v>3</v>
      </c>
      <c r="G99" s="11"/>
      <c r="I99"/>
      <c r="J99"/>
    </row>
    <row r="100" spans="1:10" ht="14.4">
      <c r="A100" s="3" t="str">
        <f>MID(B100,5,2)</f>
        <v>09</v>
      </c>
      <c r="B100" s="10" t="s">
        <v>185</v>
      </c>
      <c r="C100" s="10" t="s">
        <v>186</v>
      </c>
      <c r="D100" s="8" t="s">
        <v>749</v>
      </c>
      <c r="E100" s="8" t="s">
        <v>747</v>
      </c>
      <c r="F100" s="10">
        <v>3</v>
      </c>
      <c r="G100" s="11"/>
      <c r="I100"/>
      <c r="J100"/>
    </row>
    <row r="101" spans="1:10" ht="14.4">
      <c r="A101" s="3" t="str">
        <f>MID(B101,5,2)</f>
        <v>09</v>
      </c>
      <c r="B101" s="10" t="s">
        <v>187</v>
      </c>
      <c r="C101" s="10" t="s">
        <v>188</v>
      </c>
      <c r="D101" s="8" t="s">
        <v>749</v>
      </c>
      <c r="E101" s="8" t="s">
        <v>747</v>
      </c>
      <c r="F101" s="10">
        <v>3</v>
      </c>
      <c r="G101" s="11"/>
      <c r="I101"/>
      <c r="J101"/>
    </row>
    <row r="102" spans="1:10" ht="14.4">
      <c r="A102" s="3" t="str">
        <f>MID(B102,5,2)</f>
        <v>09</v>
      </c>
      <c r="B102" s="10" t="s">
        <v>189</v>
      </c>
      <c r="C102" s="10" t="s">
        <v>190</v>
      </c>
      <c r="D102" s="8" t="s">
        <v>749</v>
      </c>
      <c r="E102" s="8" t="s">
        <v>747</v>
      </c>
      <c r="F102" s="10">
        <v>3</v>
      </c>
      <c r="G102" s="11"/>
      <c r="I102"/>
      <c r="J102"/>
    </row>
    <row r="103" spans="1:10" ht="14.4">
      <c r="A103" s="3" t="str">
        <f>MID(B103,5,2)</f>
        <v>09</v>
      </c>
      <c r="B103" s="10" t="s">
        <v>193</v>
      </c>
      <c r="C103" s="10" t="s">
        <v>194</v>
      </c>
      <c r="D103" s="8" t="s">
        <v>749</v>
      </c>
      <c r="E103" s="8" t="s">
        <v>747</v>
      </c>
      <c r="F103" s="10">
        <v>3</v>
      </c>
      <c r="G103" s="11"/>
    </row>
    <row r="104" spans="1:10" ht="14.4">
      <c r="A104" s="3" t="str">
        <f>MID(B104,5,2)</f>
        <v>09</v>
      </c>
      <c r="B104" s="10" t="s">
        <v>195</v>
      </c>
      <c r="C104" s="10" t="s">
        <v>196</v>
      </c>
      <c r="D104" s="8" t="s">
        <v>749</v>
      </c>
      <c r="E104" s="8" t="s">
        <v>747</v>
      </c>
      <c r="F104" s="10">
        <v>3</v>
      </c>
      <c r="G104" s="11"/>
      <c r="I104"/>
      <c r="J104"/>
    </row>
    <row r="105" spans="1:10" ht="14.4">
      <c r="A105" s="3" t="str">
        <f>MID(B105,5,2)</f>
        <v>09</v>
      </c>
      <c r="B105" s="10" t="s">
        <v>197</v>
      </c>
      <c r="C105" s="10" t="s">
        <v>198</v>
      </c>
      <c r="D105" s="8" t="s">
        <v>749</v>
      </c>
      <c r="E105" s="8" t="s">
        <v>747</v>
      </c>
      <c r="F105" s="10">
        <v>3</v>
      </c>
      <c r="G105" s="11"/>
      <c r="I105"/>
      <c r="J105"/>
    </row>
    <row r="106" spans="1:10" ht="14.4">
      <c r="A106" s="3" t="str">
        <f>MID(B106,5,2)</f>
        <v>09</v>
      </c>
      <c r="B106" s="10" t="s">
        <v>199</v>
      </c>
      <c r="C106" s="10" t="s">
        <v>200</v>
      </c>
      <c r="D106" s="8" t="s">
        <v>749</v>
      </c>
      <c r="E106" s="8" t="s">
        <v>747</v>
      </c>
      <c r="F106" s="10">
        <v>3</v>
      </c>
      <c r="G106" s="11"/>
      <c r="I106"/>
      <c r="J106"/>
    </row>
    <row r="107" spans="1:10" ht="14.4">
      <c r="A107" s="3" t="str">
        <f>MID(B107,5,2)</f>
        <v>09</v>
      </c>
      <c r="B107" s="10" t="s">
        <v>201</v>
      </c>
      <c r="C107" s="10" t="s">
        <v>202</v>
      </c>
      <c r="D107" s="8" t="s">
        <v>749</v>
      </c>
      <c r="E107" s="8" t="s">
        <v>747</v>
      </c>
      <c r="F107" s="10">
        <v>3</v>
      </c>
      <c r="G107" s="11"/>
      <c r="I107"/>
      <c r="J107"/>
    </row>
    <row r="108" spans="1:10" ht="14.4">
      <c r="A108" s="3" t="str">
        <f>MID(B108,5,2)</f>
        <v>09</v>
      </c>
      <c r="B108" s="10" t="s">
        <v>203</v>
      </c>
      <c r="C108" s="10" t="s">
        <v>204</v>
      </c>
      <c r="D108" s="8" t="s">
        <v>749</v>
      </c>
      <c r="E108" s="8" t="s">
        <v>747</v>
      </c>
      <c r="F108" s="10">
        <v>3</v>
      </c>
      <c r="G108" s="11"/>
      <c r="I108"/>
      <c r="J108"/>
    </row>
    <row r="109" spans="1:10" ht="14.4">
      <c r="A109" s="3" t="str">
        <f>MID(B109,5,2)</f>
        <v>11</v>
      </c>
      <c r="B109" s="10" t="s">
        <v>233</v>
      </c>
      <c r="C109" s="10" t="s">
        <v>234</v>
      </c>
      <c r="D109" s="8" t="s">
        <v>749</v>
      </c>
      <c r="E109" s="8" t="s">
        <v>747</v>
      </c>
      <c r="F109" s="10">
        <v>3</v>
      </c>
      <c r="G109" s="11"/>
      <c r="I109"/>
      <c r="J109"/>
    </row>
    <row r="110" spans="1:10" ht="14.4">
      <c r="A110" s="3" t="str">
        <f>MID(B110,5,2)</f>
        <v>11</v>
      </c>
      <c r="B110" s="10" t="s">
        <v>235</v>
      </c>
      <c r="C110" s="10" t="s">
        <v>236</v>
      </c>
      <c r="D110" s="8" t="s">
        <v>749</v>
      </c>
      <c r="E110" s="8" t="s">
        <v>747</v>
      </c>
      <c r="F110" s="10">
        <v>3</v>
      </c>
      <c r="G110" s="11"/>
      <c r="I110"/>
      <c r="J110"/>
    </row>
    <row r="111" spans="1:10" ht="14.4">
      <c r="A111" s="3" t="str">
        <f>MID(B111,5,2)</f>
        <v>11</v>
      </c>
      <c r="B111" s="10" t="s">
        <v>237</v>
      </c>
      <c r="C111" s="10" t="s">
        <v>238</v>
      </c>
      <c r="D111" s="8" t="s">
        <v>749</v>
      </c>
      <c r="E111" s="8" t="s">
        <v>747</v>
      </c>
      <c r="F111" s="10">
        <v>3</v>
      </c>
      <c r="G111" s="11"/>
      <c r="I111"/>
      <c r="J111"/>
    </row>
    <row r="112" spans="1:10" ht="14.4">
      <c r="A112" s="3" t="str">
        <f>MID(B112,5,2)</f>
        <v>11</v>
      </c>
      <c r="B112" s="10" t="s">
        <v>239</v>
      </c>
      <c r="C112" s="10" t="s">
        <v>240</v>
      </c>
      <c r="D112" s="8" t="s">
        <v>749</v>
      </c>
      <c r="E112" s="8" t="s">
        <v>747</v>
      </c>
      <c r="F112" s="10">
        <v>3</v>
      </c>
      <c r="G112" s="11"/>
      <c r="I112"/>
      <c r="J112"/>
    </row>
    <row r="113" spans="1:11" s="1" customFormat="1" ht="14.4">
      <c r="A113" s="3" t="str">
        <f>MID(B113,5,2)</f>
        <v>11</v>
      </c>
      <c r="B113" s="10" t="s">
        <v>241</v>
      </c>
      <c r="C113" s="10" t="s">
        <v>242</v>
      </c>
      <c r="D113" s="8" t="s">
        <v>749</v>
      </c>
      <c r="E113" s="8" t="s">
        <v>747</v>
      </c>
      <c r="F113" s="10">
        <v>3</v>
      </c>
      <c r="G113" s="11"/>
      <c r="H113"/>
      <c r="I113"/>
      <c r="J113"/>
      <c r="K113"/>
    </row>
    <row r="114" spans="1:11" s="1" customFormat="1" ht="14.4">
      <c r="A114" s="3" t="str">
        <f>MID(B114,5,2)</f>
        <v>22</v>
      </c>
      <c r="B114" s="10" t="s">
        <v>263</v>
      </c>
      <c r="C114" s="10" t="s">
        <v>264</v>
      </c>
      <c r="D114" s="8" t="s">
        <v>749</v>
      </c>
      <c r="E114" s="8" t="s">
        <v>747</v>
      </c>
      <c r="F114" s="10">
        <v>3</v>
      </c>
      <c r="G114" s="11"/>
      <c r="H114"/>
      <c r="I114"/>
      <c r="J114"/>
      <c r="K114"/>
    </row>
    <row r="115" spans="1:11" s="1" customFormat="1" ht="14.4">
      <c r="A115" s="3" t="str">
        <f>MID(B115,5,2)</f>
        <v>22</v>
      </c>
      <c r="B115" s="10" t="s">
        <v>265</v>
      </c>
      <c r="C115" s="10" t="s">
        <v>266</v>
      </c>
      <c r="D115" s="8" t="s">
        <v>749</v>
      </c>
      <c r="E115" s="8" t="s">
        <v>747</v>
      </c>
      <c r="F115" s="10">
        <v>3</v>
      </c>
      <c r="G115" s="11"/>
      <c r="H115"/>
      <c r="I115"/>
      <c r="J115"/>
      <c r="K115"/>
    </row>
    <row r="116" spans="1:11" s="1" customFormat="1" ht="14.4">
      <c r="A116" s="3" t="str">
        <f>MID(B116,5,2)</f>
        <v>22</v>
      </c>
      <c r="B116" s="10" t="s">
        <v>267</v>
      </c>
      <c r="C116" s="10" t="s">
        <v>268</v>
      </c>
      <c r="D116" s="8" t="s">
        <v>749</v>
      </c>
      <c r="E116" s="8" t="s">
        <v>747</v>
      </c>
      <c r="F116" s="10">
        <v>3</v>
      </c>
      <c r="G116" s="11"/>
      <c r="H116"/>
      <c r="I116"/>
      <c r="J116"/>
      <c r="K116"/>
    </row>
    <row r="117" spans="1:11" s="1" customFormat="1" ht="14.4">
      <c r="A117" s="3" t="str">
        <f>MID(B117,5,2)</f>
        <v>22</v>
      </c>
      <c r="B117" s="10" t="s">
        <v>269</v>
      </c>
      <c r="C117" s="10" t="s">
        <v>270</v>
      </c>
      <c r="D117" s="8" t="s">
        <v>749</v>
      </c>
      <c r="E117" s="8" t="s">
        <v>747</v>
      </c>
      <c r="F117" s="10">
        <v>3</v>
      </c>
      <c r="G117" s="11"/>
      <c r="H117"/>
      <c r="I117"/>
      <c r="J117"/>
      <c r="K117"/>
    </row>
    <row r="118" spans="1:11" s="1" customFormat="1" ht="14.4">
      <c r="A118" s="3" t="str">
        <f>MID(B118,5,2)</f>
        <v>22</v>
      </c>
      <c r="B118" s="10" t="s">
        <v>271</v>
      </c>
      <c r="C118" s="10" t="s">
        <v>272</v>
      </c>
      <c r="D118" s="8" t="s">
        <v>749</v>
      </c>
      <c r="E118" s="8" t="s">
        <v>747</v>
      </c>
      <c r="F118" s="10">
        <v>3</v>
      </c>
      <c r="G118" s="11"/>
      <c r="H118"/>
      <c r="I118"/>
      <c r="J118"/>
      <c r="K118"/>
    </row>
    <row r="119" spans="1:11" s="1" customFormat="1" ht="14.4">
      <c r="A119" s="3" t="str">
        <f>MID(B119,5,2)</f>
        <v>22</v>
      </c>
      <c r="B119" s="10" t="s">
        <v>273</v>
      </c>
      <c r="C119" s="10" t="s">
        <v>274</v>
      </c>
      <c r="D119" s="8" t="s">
        <v>749</v>
      </c>
      <c r="E119" s="8" t="s">
        <v>747</v>
      </c>
      <c r="F119" s="10">
        <v>3</v>
      </c>
      <c r="G119" s="11"/>
      <c r="H119"/>
      <c r="I119"/>
      <c r="J119"/>
      <c r="K119"/>
    </row>
    <row r="120" spans="1:11" s="1" customFormat="1" ht="14.4">
      <c r="A120" s="3" t="str">
        <f>MID(B120,5,2)</f>
        <v>22</v>
      </c>
      <c r="B120" s="10" t="s">
        <v>275</v>
      </c>
      <c r="C120" s="10" t="s">
        <v>276</v>
      </c>
      <c r="D120" s="8" t="s">
        <v>749</v>
      </c>
      <c r="E120" s="8" t="s">
        <v>747</v>
      </c>
      <c r="F120" s="10">
        <v>3</v>
      </c>
      <c r="G120" s="11"/>
      <c r="H120"/>
      <c r="I120"/>
      <c r="J120"/>
      <c r="K120"/>
    </row>
    <row r="121" spans="1:11" s="1" customFormat="1" ht="14.4">
      <c r="A121" s="3" t="str">
        <f>MID(B121,5,2)</f>
        <v>22</v>
      </c>
      <c r="B121" s="10" t="s">
        <v>277</v>
      </c>
      <c r="C121" s="10" t="s">
        <v>278</v>
      </c>
      <c r="D121" s="8" t="s">
        <v>749</v>
      </c>
      <c r="E121" s="8" t="s">
        <v>747</v>
      </c>
      <c r="F121" s="10">
        <v>3</v>
      </c>
      <c r="G121" s="11"/>
      <c r="H121"/>
      <c r="K121"/>
    </row>
    <row r="122" spans="1:11" s="1" customFormat="1" ht="14.4">
      <c r="A122" s="4" t="str">
        <f>MID(B122,5,2)</f>
        <v>05</v>
      </c>
      <c r="B122" s="4" t="s">
        <v>777</v>
      </c>
      <c r="C122" s="4" t="s">
        <v>778</v>
      </c>
      <c r="D122" s="4" t="s">
        <v>739</v>
      </c>
      <c r="E122" s="4" t="s">
        <v>731</v>
      </c>
      <c r="F122" s="4" t="s">
        <v>787</v>
      </c>
      <c r="G122" s="4"/>
      <c r="H122"/>
      <c r="I122"/>
      <c r="J122"/>
      <c r="K122"/>
    </row>
    <row r="123" spans="1:11" s="1" customFormat="1" ht="14.4">
      <c r="A123" s="3" t="str">
        <f>MID(B123,5,2)</f>
        <v>01</v>
      </c>
      <c r="B123" s="3" t="s">
        <v>702</v>
      </c>
      <c r="C123" s="3" t="s">
        <v>716</v>
      </c>
      <c r="D123" s="3" t="s">
        <v>751</v>
      </c>
      <c r="E123" s="3" t="s">
        <v>0</v>
      </c>
      <c r="F123" s="10"/>
      <c r="G123" s="6" t="s">
        <v>751</v>
      </c>
      <c r="H123"/>
      <c r="I123"/>
      <c r="J123"/>
      <c r="K123"/>
    </row>
    <row r="124" spans="1:11" s="1" customFormat="1" ht="14.4">
      <c r="A124" s="3" t="str">
        <f>MID(B124,5,2)</f>
        <v>01</v>
      </c>
      <c r="B124" s="3" t="s">
        <v>279</v>
      </c>
      <c r="C124" s="3" t="s">
        <v>280</v>
      </c>
      <c r="D124" s="3" t="s">
        <v>751</v>
      </c>
      <c r="E124" s="3" t="s">
        <v>0</v>
      </c>
      <c r="F124" s="10"/>
      <c r="G124" s="6" t="s">
        <v>751</v>
      </c>
      <c r="H124"/>
      <c r="K124"/>
    </row>
    <row r="125" spans="1:11" s="1" customFormat="1" ht="14.4">
      <c r="A125" s="3" t="str">
        <f>MID(B125,5,2)</f>
        <v>01</v>
      </c>
      <c r="B125" s="3" t="s">
        <v>283</v>
      </c>
      <c r="C125" s="3" t="s">
        <v>284</v>
      </c>
      <c r="D125" s="3" t="s">
        <v>751</v>
      </c>
      <c r="E125" s="3" t="s">
        <v>0</v>
      </c>
      <c r="F125" s="10"/>
      <c r="G125" s="6" t="s">
        <v>751</v>
      </c>
      <c r="H125"/>
      <c r="K125"/>
    </row>
    <row r="126" spans="1:11" s="1" customFormat="1" ht="14.4">
      <c r="A126" s="3" t="str">
        <f>MID(B126,5,2)</f>
        <v>02</v>
      </c>
      <c r="B126" s="3" t="s">
        <v>29</v>
      </c>
      <c r="C126" s="3" t="s">
        <v>30</v>
      </c>
      <c r="D126" s="3" t="s">
        <v>751</v>
      </c>
      <c r="E126" s="3" t="s">
        <v>0</v>
      </c>
      <c r="F126" s="10"/>
      <c r="G126" s="6" t="s">
        <v>751</v>
      </c>
      <c r="H126"/>
      <c r="I126"/>
      <c r="J126"/>
      <c r="K126"/>
    </row>
    <row r="127" spans="1:11" s="1" customFormat="1" ht="14.4">
      <c r="A127" s="3" t="str">
        <f>MID(B127,5,2)</f>
        <v>04</v>
      </c>
      <c r="B127" s="3" t="s">
        <v>361</v>
      </c>
      <c r="C127" s="3" t="s">
        <v>362</v>
      </c>
      <c r="D127" s="3" t="s">
        <v>751</v>
      </c>
      <c r="E127" s="3" t="s">
        <v>0</v>
      </c>
      <c r="F127" s="10"/>
      <c r="G127" s="6" t="s">
        <v>751</v>
      </c>
      <c r="H127"/>
      <c r="I127"/>
      <c r="J127"/>
      <c r="K127"/>
    </row>
    <row r="128" spans="1:11" s="1" customFormat="1" ht="14.4">
      <c r="A128" s="3" t="str">
        <f>MID(B128,5,2)</f>
        <v>04</v>
      </c>
      <c r="B128" s="3" t="s">
        <v>385</v>
      </c>
      <c r="C128" s="3" t="s">
        <v>386</v>
      </c>
      <c r="D128" s="3" t="s">
        <v>751</v>
      </c>
      <c r="E128" s="3" t="s">
        <v>0</v>
      </c>
      <c r="F128" s="10"/>
      <c r="G128" s="6" t="s">
        <v>751</v>
      </c>
      <c r="H128"/>
      <c r="I128"/>
      <c r="J128"/>
      <c r="K128"/>
    </row>
    <row r="129" spans="1:11" s="1" customFormat="1" ht="14.4">
      <c r="A129" s="3" t="str">
        <f>MID(B129,5,2)</f>
        <v>10</v>
      </c>
      <c r="B129" s="3" t="s">
        <v>587</v>
      </c>
      <c r="C129" s="3" t="s">
        <v>588</v>
      </c>
      <c r="D129" s="3" t="s">
        <v>751</v>
      </c>
      <c r="E129" s="3" t="s">
        <v>0</v>
      </c>
      <c r="F129" s="10"/>
      <c r="G129" s="6" t="s">
        <v>751</v>
      </c>
      <c r="H129"/>
      <c r="I129"/>
      <c r="J129"/>
      <c r="K129"/>
    </row>
    <row r="130" spans="1:11" s="1" customFormat="1" ht="14.4">
      <c r="A130" s="3" t="str">
        <f>MID(B130,5,2)</f>
        <v>01</v>
      </c>
      <c r="B130" s="3" t="s">
        <v>285</v>
      </c>
      <c r="C130" s="3" t="s">
        <v>286</v>
      </c>
      <c r="D130" s="4" t="s">
        <v>742</v>
      </c>
      <c r="E130" s="3" t="s">
        <v>803</v>
      </c>
      <c r="F130" s="10">
        <v>1</v>
      </c>
      <c r="G130" s="6"/>
      <c r="H130"/>
      <c r="I130"/>
      <c r="J130"/>
      <c r="K130"/>
    </row>
    <row r="131" spans="1:11" s="1" customFormat="1" ht="14.4">
      <c r="A131" s="3" t="str">
        <f>MID(B131,5,2)</f>
        <v>01</v>
      </c>
      <c r="B131" s="3" t="s">
        <v>289</v>
      </c>
      <c r="C131" s="3" t="s">
        <v>290</v>
      </c>
      <c r="D131" s="3" t="s">
        <v>742</v>
      </c>
      <c r="E131" s="3" t="s">
        <v>731</v>
      </c>
      <c r="F131" s="10">
        <v>1</v>
      </c>
      <c r="G131" s="11"/>
      <c r="H131"/>
      <c r="K131"/>
    </row>
    <row r="132" spans="1:11" s="1" customFormat="1" ht="14.4">
      <c r="A132" s="3" t="str">
        <f>MID(B132,5,2)</f>
        <v>01</v>
      </c>
      <c r="B132" s="3" t="s">
        <v>297</v>
      </c>
      <c r="C132" s="3" t="s">
        <v>298</v>
      </c>
      <c r="D132" s="3" t="s">
        <v>742</v>
      </c>
      <c r="E132" s="3" t="s">
        <v>731</v>
      </c>
      <c r="F132" s="10">
        <v>1</v>
      </c>
      <c r="G132" s="11"/>
      <c r="H132"/>
      <c r="I132"/>
      <c r="J132"/>
      <c r="K132"/>
    </row>
    <row r="133" spans="1:11" s="1" customFormat="1" ht="14.4">
      <c r="A133" s="3" t="str">
        <f>MID(B133,5,2)</f>
        <v>01</v>
      </c>
      <c r="B133" s="3" t="s">
        <v>641</v>
      </c>
      <c r="C133" s="3" t="s">
        <v>642</v>
      </c>
      <c r="D133" s="3" t="s">
        <v>742</v>
      </c>
      <c r="E133" s="3" t="s">
        <v>731</v>
      </c>
      <c r="F133" s="10">
        <v>1</v>
      </c>
      <c r="G133" s="11"/>
      <c r="H133"/>
      <c r="I133"/>
      <c r="J133"/>
      <c r="K133"/>
    </row>
    <row r="134" spans="1:11" s="1" customFormat="1" ht="14.4">
      <c r="A134" s="3" t="str">
        <f>MID(B134,5,2)</f>
        <v>01</v>
      </c>
      <c r="B134" s="3" t="s">
        <v>643</v>
      </c>
      <c r="C134" s="3" t="s">
        <v>644</v>
      </c>
      <c r="D134" s="3" t="s">
        <v>742</v>
      </c>
      <c r="E134" s="3" t="s">
        <v>731</v>
      </c>
      <c r="F134" s="10">
        <v>1</v>
      </c>
      <c r="G134" s="11"/>
      <c r="H134"/>
      <c r="I134"/>
    </row>
    <row r="135" spans="1:11" s="1" customFormat="1" ht="14.4">
      <c r="A135" s="3" t="str">
        <f>MID(B135,5,2)</f>
        <v>01</v>
      </c>
      <c r="B135" s="3" t="s">
        <v>649</v>
      </c>
      <c r="C135" s="3" t="s">
        <v>650</v>
      </c>
      <c r="D135" s="3" t="s">
        <v>742</v>
      </c>
      <c r="E135" s="3" t="s">
        <v>731</v>
      </c>
      <c r="F135" s="10">
        <v>1</v>
      </c>
      <c r="G135" s="11"/>
      <c r="H135"/>
      <c r="K135"/>
    </row>
    <row r="136" spans="1:11" s="1" customFormat="1" ht="14.4">
      <c r="A136" s="3" t="str">
        <f>MID(B136,5,2)</f>
        <v>01</v>
      </c>
      <c r="B136" s="3" t="s">
        <v>651</v>
      </c>
      <c r="C136" s="3" t="s">
        <v>652</v>
      </c>
      <c r="D136" s="3" t="s">
        <v>742</v>
      </c>
      <c r="E136" s="3" t="s">
        <v>731</v>
      </c>
      <c r="F136" s="10">
        <v>1</v>
      </c>
      <c r="G136" s="11"/>
      <c r="H136"/>
      <c r="I136"/>
      <c r="J136"/>
      <c r="K136"/>
    </row>
    <row r="137" spans="1:11" s="1" customFormat="1" ht="14.4">
      <c r="A137" s="4" t="str">
        <f>MID(B137,5,2)</f>
        <v>01</v>
      </c>
      <c r="B137" s="4" t="s">
        <v>788</v>
      </c>
      <c r="C137" s="4" t="s">
        <v>789</v>
      </c>
      <c r="D137" s="4" t="s">
        <v>790</v>
      </c>
      <c r="E137" s="4" t="s">
        <v>786</v>
      </c>
      <c r="F137" s="4">
        <v>1</v>
      </c>
      <c r="G137" s="4"/>
      <c r="H137"/>
      <c r="I137"/>
      <c r="J137"/>
      <c r="K137"/>
    </row>
    <row r="138" spans="1:11" s="1" customFormat="1" ht="14.4">
      <c r="A138" s="3" t="str">
        <f>MID(B138,5,2)</f>
        <v>02</v>
      </c>
      <c r="B138" s="3" t="s">
        <v>27</v>
      </c>
      <c r="C138" s="3" t="s">
        <v>28</v>
      </c>
      <c r="D138" s="3" t="s">
        <v>742</v>
      </c>
      <c r="E138" s="3" t="s">
        <v>731</v>
      </c>
      <c r="F138" s="10">
        <v>1</v>
      </c>
      <c r="G138" s="11"/>
      <c r="H138"/>
      <c r="I138"/>
      <c r="J138"/>
      <c r="K138"/>
    </row>
    <row r="139" spans="1:11" s="1" customFormat="1" ht="14.4">
      <c r="A139" s="3" t="str">
        <f>MID(B139,5,2)</f>
        <v>02</v>
      </c>
      <c r="B139" s="3" t="s">
        <v>303</v>
      </c>
      <c r="C139" s="3" t="s">
        <v>304</v>
      </c>
      <c r="D139" s="3" t="s">
        <v>742</v>
      </c>
      <c r="E139" s="3" t="s">
        <v>731</v>
      </c>
      <c r="F139" s="10">
        <v>1</v>
      </c>
      <c r="G139" s="11"/>
      <c r="H139"/>
      <c r="I139"/>
      <c r="J139"/>
      <c r="K139"/>
    </row>
    <row r="140" spans="1:11" s="1" customFormat="1" ht="14.4">
      <c r="A140" s="3" t="str">
        <f>MID(B140,5,2)</f>
        <v>02</v>
      </c>
      <c r="B140" s="3" t="s">
        <v>305</v>
      </c>
      <c r="C140" s="3" t="s">
        <v>306</v>
      </c>
      <c r="D140" s="3" t="s">
        <v>742</v>
      </c>
      <c r="E140" s="3" t="s">
        <v>731</v>
      </c>
      <c r="F140" s="10">
        <v>1</v>
      </c>
      <c r="G140" s="11"/>
      <c r="H140"/>
      <c r="I140"/>
      <c r="J140"/>
      <c r="K140"/>
    </row>
    <row r="141" spans="1:11" s="1" customFormat="1" ht="14.4">
      <c r="A141" s="3" t="str">
        <f>MID(B141,5,2)</f>
        <v>02</v>
      </c>
      <c r="B141" s="3" t="s">
        <v>307</v>
      </c>
      <c r="C141" s="3" t="s">
        <v>308</v>
      </c>
      <c r="D141" s="3" t="s">
        <v>742</v>
      </c>
      <c r="E141" s="3" t="s">
        <v>731</v>
      </c>
      <c r="F141" s="10">
        <v>1</v>
      </c>
      <c r="G141" s="11"/>
      <c r="H141"/>
      <c r="I141"/>
      <c r="J141"/>
      <c r="K141"/>
    </row>
    <row r="142" spans="1:11" s="1" customFormat="1" ht="14.4">
      <c r="A142" s="3" t="str">
        <f>MID(B142,5,2)</f>
        <v>02</v>
      </c>
      <c r="B142" s="3" t="s">
        <v>309</v>
      </c>
      <c r="C142" s="3" t="s">
        <v>310</v>
      </c>
      <c r="D142" s="3" t="s">
        <v>742</v>
      </c>
      <c r="E142" s="3" t="s">
        <v>731</v>
      </c>
      <c r="F142" s="10">
        <v>1</v>
      </c>
      <c r="G142" s="11"/>
      <c r="H142"/>
      <c r="I142"/>
      <c r="J142"/>
      <c r="K142"/>
    </row>
    <row r="143" spans="1:11" s="1" customFormat="1" ht="14.4">
      <c r="A143" s="3" t="str">
        <f>MID(B143,5,2)</f>
        <v>02</v>
      </c>
      <c r="B143" s="3" t="s">
        <v>311</v>
      </c>
      <c r="C143" s="3" t="s">
        <v>312</v>
      </c>
      <c r="D143" s="3" t="s">
        <v>742</v>
      </c>
      <c r="E143" s="3" t="s">
        <v>731</v>
      </c>
      <c r="F143" s="10">
        <v>1</v>
      </c>
      <c r="G143" s="11"/>
      <c r="H143"/>
      <c r="I143"/>
      <c r="J143"/>
      <c r="K143"/>
    </row>
    <row r="144" spans="1:11" s="1" customFormat="1" ht="14.4">
      <c r="A144" s="3" t="str">
        <f>MID(B144,5,2)</f>
        <v>02</v>
      </c>
      <c r="B144" s="3" t="s">
        <v>313</v>
      </c>
      <c r="C144" s="3" t="s">
        <v>314</v>
      </c>
      <c r="D144" s="3" t="s">
        <v>742</v>
      </c>
      <c r="E144" s="3" t="s">
        <v>731</v>
      </c>
      <c r="F144" s="10">
        <v>1</v>
      </c>
      <c r="G144" s="11"/>
      <c r="H144"/>
      <c r="I144"/>
      <c r="J144"/>
      <c r="K144"/>
    </row>
    <row r="145" spans="1:11" s="1" customFormat="1" ht="14.4">
      <c r="A145" s="3" t="str">
        <f>MID(B145,5,2)</f>
        <v>02</v>
      </c>
      <c r="B145" s="3" t="s">
        <v>315</v>
      </c>
      <c r="C145" s="3" t="s">
        <v>316</v>
      </c>
      <c r="D145" s="3" t="s">
        <v>742</v>
      </c>
      <c r="E145" s="3" t="s">
        <v>731</v>
      </c>
      <c r="F145" s="10">
        <v>1</v>
      </c>
      <c r="G145" s="11"/>
      <c r="H145"/>
      <c r="I145"/>
      <c r="J145"/>
      <c r="K145"/>
    </row>
    <row r="146" spans="1:11" s="1" customFormat="1" ht="14.4">
      <c r="A146" s="3" t="str">
        <f>MID(B146,5,2)</f>
        <v>02</v>
      </c>
      <c r="B146" s="3" t="s">
        <v>317</v>
      </c>
      <c r="C146" s="3" t="s">
        <v>318</v>
      </c>
      <c r="D146" s="3" t="s">
        <v>742</v>
      </c>
      <c r="E146" s="3" t="s">
        <v>731</v>
      </c>
      <c r="F146" s="10">
        <v>1</v>
      </c>
      <c r="G146" s="11"/>
      <c r="H146"/>
      <c r="I146"/>
      <c r="J146"/>
      <c r="K146"/>
    </row>
    <row r="147" spans="1:11" s="1" customFormat="1" ht="14.4">
      <c r="A147" s="3" t="str">
        <f>MID(B147,5,2)</f>
        <v>02</v>
      </c>
      <c r="B147" s="3" t="s">
        <v>653</v>
      </c>
      <c r="C147" s="3" t="s">
        <v>654</v>
      </c>
      <c r="D147" s="3" t="s">
        <v>742</v>
      </c>
      <c r="E147" s="3" t="s">
        <v>731</v>
      </c>
      <c r="F147" s="10">
        <v>1</v>
      </c>
      <c r="G147" s="11"/>
      <c r="H147"/>
      <c r="I147"/>
      <c r="J147"/>
      <c r="K147"/>
    </row>
    <row r="148" spans="1:11" s="1" customFormat="1" ht="14.4">
      <c r="A148" s="3" t="str">
        <f>MID(B148,5,2)</f>
        <v>03</v>
      </c>
      <c r="B148" s="3" t="s">
        <v>325</v>
      </c>
      <c r="C148" s="3" t="s">
        <v>326</v>
      </c>
      <c r="D148" s="3" t="s">
        <v>742</v>
      </c>
      <c r="E148" s="3" t="s">
        <v>731</v>
      </c>
      <c r="F148" s="10">
        <v>1</v>
      </c>
      <c r="G148" s="11"/>
      <c r="H148"/>
      <c r="I148"/>
      <c r="J148"/>
      <c r="K148"/>
    </row>
    <row r="149" spans="1:11" s="1" customFormat="1" ht="14.4">
      <c r="A149" s="3" t="str">
        <f>MID(B149,5,2)</f>
        <v>06</v>
      </c>
      <c r="B149" s="3" t="s">
        <v>134</v>
      </c>
      <c r="C149" s="3" t="s">
        <v>135</v>
      </c>
      <c r="D149" s="3" t="s">
        <v>742</v>
      </c>
      <c r="E149" s="3" t="s">
        <v>731</v>
      </c>
      <c r="F149" s="10">
        <v>1</v>
      </c>
      <c r="G149" s="11"/>
      <c r="H149"/>
      <c r="I149"/>
      <c r="J149"/>
      <c r="K149"/>
    </row>
    <row r="150" spans="1:11" s="1" customFormat="1" ht="14.4">
      <c r="A150" s="3" t="str">
        <f>MID(B150,5,2)</f>
        <v>06</v>
      </c>
      <c r="B150" s="3" t="s">
        <v>437</v>
      </c>
      <c r="C150" s="3" t="s">
        <v>438</v>
      </c>
      <c r="D150" s="3" t="s">
        <v>742</v>
      </c>
      <c r="E150" s="3" t="s">
        <v>731</v>
      </c>
      <c r="F150" s="10">
        <v>1</v>
      </c>
      <c r="G150" s="11"/>
      <c r="H150"/>
      <c r="I150"/>
      <c r="J150"/>
      <c r="K150"/>
    </row>
    <row r="151" spans="1:11" s="1" customFormat="1" ht="14.4">
      <c r="A151" s="3" t="str">
        <f>MID(B151,5,2)</f>
        <v>06</v>
      </c>
      <c r="B151" s="3" t="s">
        <v>439</v>
      </c>
      <c r="C151" s="3" t="s">
        <v>440</v>
      </c>
      <c r="D151" s="3" t="s">
        <v>742</v>
      </c>
      <c r="E151" s="3" t="s">
        <v>731</v>
      </c>
      <c r="F151" s="10">
        <v>1</v>
      </c>
      <c r="G151" s="11"/>
      <c r="H151"/>
      <c r="I151"/>
      <c r="J151"/>
      <c r="K151"/>
    </row>
    <row r="152" spans="1:11" s="1" customFormat="1" ht="14.4">
      <c r="A152" s="3" t="str">
        <f>MID(B152,5,2)</f>
        <v>06</v>
      </c>
      <c r="B152" s="3" t="s">
        <v>441</v>
      </c>
      <c r="C152" s="3" t="s">
        <v>442</v>
      </c>
      <c r="D152" s="3" t="s">
        <v>742</v>
      </c>
      <c r="E152" s="3" t="s">
        <v>731</v>
      </c>
      <c r="F152" s="10">
        <v>1</v>
      </c>
      <c r="G152" s="11"/>
      <c r="H152"/>
      <c r="I152"/>
      <c r="J152"/>
      <c r="K152"/>
    </row>
    <row r="153" spans="1:11" s="1" customFormat="1" ht="14.4">
      <c r="A153" s="3" t="str">
        <f>MID(B153,5,2)</f>
        <v>06</v>
      </c>
      <c r="B153" s="3" t="s">
        <v>443</v>
      </c>
      <c r="C153" s="3" t="s">
        <v>444</v>
      </c>
      <c r="D153" s="3" t="s">
        <v>742</v>
      </c>
      <c r="E153" s="3" t="s">
        <v>731</v>
      </c>
      <c r="F153" s="10">
        <v>1</v>
      </c>
      <c r="G153" s="11"/>
      <c r="H153"/>
      <c r="I153"/>
      <c r="J153"/>
      <c r="K153"/>
    </row>
    <row r="154" spans="1:11" s="1" customFormat="1" ht="14.4">
      <c r="A154" s="3" t="str">
        <f>MID(B154,5,2)</f>
        <v>06</v>
      </c>
      <c r="B154" s="3" t="s">
        <v>445</v>
      </c>
      <c r="C154" s="3" t="s">
        <v>446</v>
      </c>
      <c r="D154" s="3" t="s">
        <v>742</v>
      </c>
      <c r="E154" s="3" t="s">
        <v>731</v>
      </c>
      <c r="F154" s="10">
        <v>1</v>
      </c>
      <c r="G154" s="11"/>
      <c r="H154"/>
      <c r="I154"/>
      <c r="J154"/>
      <c r="K154"/>
    </row>
    <row r="155" spans="1:11" s="1" customFormat="1" ht="14.4">
      <c r="A155" s="3" t="str">
        <f>MID(B155,5,2)</f>
        <v>06</v>
      </c>
      <c r="B155" s="3" t="s">
        <v>447</v>
      </c>
      <c r="C155" s="3" t="s">
        <v>448</v>
      </c>
      <c r="D155" s="3" t="s">
        <v>742</v>
      </c>
      <c r="E155" s="3" t="s">
        <v>731</v>
      </c>
      <c r="F155" s="10">
        <v>1</v>
      </c>
      <c r="G155" s="11"/>
      <c r="H155"/>
      <c r="I155"/>
      <c r="J155"/>
      <c r="K155"/>
    </row>
    <row r="156" spans="1:11" s="1" customFormat="1" ht="14.4">
      <c r="A156" s="3" t="str">
        <f>MID(B156,5,2)</f>
        <v>06</v>
      </c>
      <c r="B156" s="3" t="s">
        <v>449</v>
      </c>
      <c r="C156" s="3" t="s">
        <v>450</v>
      </c>
      <c r="D156" s="3" t="s">
        <v>742</v>
      </c>
      <c r="E156" s="3" t="s">
        <v>731</v>
      </c>
      <c r="F156" s="10">
        <v>1</v>
      </c>
      <c r="G156" s="11"/>
      <c r="H156"/>
      <c r="I156"/>
      <c r="J156"/>
      <c r="K156"/>
    </row>
    <row r="157" spans="1:11" s="1" customFormat="1" ht="14.4">
      <c r="A157" s="3" t="str">
        <f>MID(B157,5,2)</f>
        <v>06</v>
      </c>
      <c r="B157" s="3" t="s">
        <v>451</v>
      </c>
      <c r="C157" s="3" t="s">
        <v>452</v>
      </c>
      <c r="D157" s="3" t="s">
        <v>742</v>
      </c>
      <c r="E157" s="3" t="s">
        <v>731</v>
      </c>
      <c r="F157" s="10">
        <v>1</v>
      </c>
      <c r="G157" s="11"/>
      <c r="H157"/>
      <c r="I157"/>
      <c r="J157"/>
      <c r="K157"/>
    </row>
    <row r="158" spans="1:11" s="1" customFormat="1" ht="14.4">
      <c r="A158" s="3" t="str">
        <f>MID(B158,5,2)</f>
        <v>06</v>
      </c>
      <c r="B158" s="3" t="s">
        <v>682</v>
      </c>
      <c r="C158" s="3" t="s">
        <v>683</v>
      </c>
      <c r="D158" s="3" t="s">
        <v>742</v>
      </c>
      <c r="E158" s="3" t="s">
        <v>731</v>
      </c>
      <c r="F158" s="10">
        <v>1</v>
      </c>
      <c r="G158" s="11"/>
      <c r="H158"/>
      <c r="I158"/>
      <c r="J158"/>
      <c r="K158"/>
    </row>
    <row r="159" spans="1:11" s="1" customFormat="1" ht="14.4">
      <c r="A159" s="3" t="str">
        <f>MID(B159,5,2)</f>
        <v>15</v>
      </c>
      <c r="B159" s="3" t="s">
        <v>619</v>
      </c>
      <c r="C159" s="3" t="s">
        <v>620</v>
      </c>
      <c r="D159" s="3" t="s">
        <v>742</v>
      </c>
      <c r="E159" s="3" t="s">
        <v>731</v>
      </c>
      <c r="F159" s="10">
        <v>1</v>
      </c>
      <c r="G159" s="11"/>
      <c r="H159"/>
      <c r="I159"/>
      <c r="J159"/>
      <c r="K159"/>
    </row>
    <row r="160" spans="1:11" s="1" customFormat="1" ht="14.4">
      <c r="A160" s="3" t="str">
        <f>MID(B160,5,2)</f>
        <v>15</v>
      </c>
      <c r="B160" s="3" t="s">
        <v>625</v>
      </c>
      <c r="C160" s="3" t="s">
        <v>626</v>
      </c>
      <c r="D160" s="3" t="s">
        <v>742</v>
      </c>
      <c r="E160" s="3" t="s">
        <v>731</v>
      </c>
      <c r="F160" s="10">
        <v>1</v>
      </c>
      <c r="G160" s="11"/>
      <c r="H160"/>
      <c r="I160"/>
      <c r="J160"/>
      <c r="K160"/>
    </row>
    <row r="161" spans="1:11" s="1" customFormat="1" ht="14.4">
      <c r="A161" s="3" t="str">
        <f>MID(B161,5,2)</f>
        <v>15</v>
      </c>
      <c r="B161" s="3" t="s">
        <v>635</v>
      </c>
      <c r="C161" s="3" t="s">
        <v>636</v>
      </c>
      <c r="D161" s="3" t="s">
        <v>742</v>
      </c>
      <c r="E161" s="3" t="s">
        <v>731</v>
      </c>
      <c r="F161" s="10">
        <v>1</v>
      </c>
      <c r="G161" s="11"/>
      <c r="H161"/>
      <c r="I161"/>
      <c r="J161"/>
      <c r="K161"/>
    </row>
    <row r="162" spans="1:11" s="1" customFormat="1" ht="14.4">
      <c r="A162" s="3" t="str">
        <f>MID(B162,5,2)</f>
        <v>15</v>
      </c>
      <c r="B162" s="3" t="s">
        <v>637</v>
      </c>
      <c r="C162" s="3" t="s">
        <v>638</v>
      </c>
      <c r="D162" s="3" t="s">
        <v>742</v>
      </c>
      <c r="E162" s="3" t="s">
        <v>731</v>
      </c>
      <c r="F162" s="10">
        <v>1</v>
      </c>
      <c r="G162" s="11"/>
      <c r="H162"/>
      <c r="I162"/>
      <c r="J162"/>
      <c r="K162"/>
    </row>
    <row r="163" spans="1:11" s="1" customFormat="1" ht="14.4">
      <c r="A163" s="3" t="str">
        <f>MID(B163,5,2)</f>
        <v>04</v>
      </c>
      <c r="B163" s="3" t="s">
        <v>51</v>
      </c>
      <c r="C163" s="3" t="s">
        <v>52</v>
      </c>
      <c r="D163" s="3" t="s">
        <v>742</v>
      </c>
      <c r="E163" s="3" t="s">
        <v>731</v>
      </c>
      <c r="F163" s="10">
        <v>2</v>
      </c>
      <c r="G163" s="11"/>
      <c r="H163"/>
      <c r="I163"/>
      <c r="J163"/>
      <c r="K163"/>
    </row>
    <row r="164" spans="1:11" s="1" customFormat="1" ht="14.4">
      <c r="A164" s="3" t="str">
        <f>MID(B164,5,2)</f>
        <v>04</v>
      </c>
      <c r="B164" s="3" t="s">
        <v>61</v>
      </c>
      <c r="C164" s="3" t="s">
        <v>62</v>
      </c>
      <c r="D164" s="3" t="s">
        <v>742</v>
      </c>
      <c r="E164" s="3" t="s">
        <v>747</v>
      </c>
      <c r="F164" s="10">
        <v>2</v>
      </c>
      <c r="G164" s="9"/>
      <c r="H164"/>
      <c r="I164"/>
      <c r="J164"/>
      <c r="K164"/>
    </row>
    <row r="165" spans="1:11" s="1" customFormat="1" ht="14.4">
      <c r="A165" s="3" t="str">
        <f>MID(B165,5,2)</f>
        <v>04</v>
      </c>
      <c r="B165" s="3" t="s">
        <v>65</v>
      </c>
      <c r="C165" s="3" t="s">
        <v>66</v>
      </c>
      <c r="D165" s="3" t="s">
        <v>742</v>
      </c>
      <c r="E165" s="3" t="s">
        <v>731</v>
      </c>
      <c r="F165" s="10">
        <v>2</v>
      </c>
      <c r="G165" s="11"/>
      <c r="H165"/>
      <c r="K165"/>
    </row>
    <row r="166" spans="1:11" s="1" customFormat="1" ht="14.4">
      <c r="A166" s="3" t="str">
        <f>MID(B166,5,2)</f>
        <v>04</v>
      </c>
      <c r="B166" s="3" t="s">
        <v>71</v>
      </c>
      <c r="C166" s="3" t="s">
        <v>72</v>
      </c>
      <c r="D166" s="3" t="s">
        <v>742</v>
      </c>
      <c r="E166" s="3" t="s">
        <v>747</v>
      </c>
      <c r="F166" s="10">
        <v>2</v>
      </c>
      <c r="G166" s="9"/>
      <c r="H166"/>
      <c r="I166"/>
      <c r="J166"/>
      <c r="K166"/>
    </row>
    <row r="167" spans="1:11" s="1" customFormat="1" ht="14.4">
      <c r="A167" s="3" t="str">
        <f>MID(B167,5,2)</f>
        <v>04</v>
      </c>
      <c r="B167" s="3" t="s">
        <v>75</v>
      </c>
      <c r="C167" s="3" t="s">
        <v>76</v>
      </c>
      <c r="D167" s="3" t="s">
        <v>742</v>
      </c>
      <c r="E167" s="3" t="s">
        <v>731</v>
      </c>
      <c r="F167" s="10">
        <v>2</v>
      </c>
      <c r="G167" s="11"/>
      <c r="H167"/>
      <c r="I167"/>
      <c r="J167"/>
      <c r="K167"/>
    </row>
    <row r="168" spans="1:11" s="1" customFormat="1" ht="14.4">
      <c r="A168" s="3" t="str">
        <f>MID(B168,5,2)</f>
        <v>04</v>
      </c>
      <c r="B168" s="3" t="s">
        <v>81</v>
      </c>
      <c r="C168" s="3" t="s">
        <v>82</v>
      </c>
      <c r="D168" s="3" t="s">
        <v>742</v>
      </c>
      <c r="E168" s="3" t="s">
        <v>731</v>
      </c>
      <c r="F168" s="10">
        <v>2</v>
      </c>
      <c r="G168" s="11"/>
      <c r="H168"/>
      <c r="I168"/>
      <c r="J168"/>
      <c r="K168"/>
    </row>
    <row r="169" spans="1:11" s="1" customFormat="1" ht="14.4">
      <c r="A169" s="3" t="str">
        <f>MID(B169,5,2)</f>
        <v>04</v>
      </c>
      <c r="B169" s="3" t="s">
        <v>355</v>
      </c>
      <c r="C169" s="3" t="s">
        <v>356</v>
      </c>
      <c r="D169" s="3" t="s">
        <v>742</v>
      </c>
      <c r="E169" s="3" t="s">
        <v>731</v>
      </c>
      <c r="F169" s="10">
        <v>2</v>
      </c>
      <c r="G169" s="11"/>
      <c r="H169"/>
      <c r="I169"/>
      <c r="J169"/>
      <c r="K169"/>
    </row>
    <row r="170" spans="1:11" s="1" customFormat="1" ht="14.4">
      <c r="A170" s="3" t="str">
        <f>MID(B170,5,2)</f>
        <v>04</v>
      </c>
      <c r="B170" s="3" t="s">
        <v>371</v>
      </c>
      <c r="C170" s="3" t="s">
        <v>372</v>
      </c>
      <c r="D170" s="3" t="s">
        <v>742</v>
      </c>
      <c r="E170" s="3" t="s">
        <v>731</v>
      </c>
      <c r="F170" s="10">
        <v>2</v>
      </c>
      <c r="G170" s="11"/>
      <c r="H170"/>
      <c r="I170"/>
      <c r="J170"/>
      <c r="K170"/>
    </row>
    <row r="171" spans="1:11" s="1" customFormat="1" ht="14.4">
      <c r="A171" s="3" t="str">
        <f>MID(B171,5,2)</f>
        <v>04</v>
      </c>
      <c r="B171" s="3" t="s">
        <v>375</v>
      </c>
      <c r="C171" s="3" t="s">
        <v>376</v>
      </c>
      <c r="D171" s="3" t="s">
        <v>742</v>
      </c>
      <c r="E171" s="3" t="s">
        <v>731</v>
      </c>
      <c r="F171" s="10">
        <v>2</v>
      </c>
      <c r="G171" s="11"/>
      <c r="H171"/>
      <c r="I171"/>
      <c r="J171"/>
      <c r="K171"/>
    </row>
    <row r="172" spans="1:11" s="1" customFormat="1" ht="14.4">
      <c r="A172" s="3" t="str">
        <f>MID(B172,5,2)</f>
        <v>04</v>
      </c>
      <c r="B172" s="3" t="s">
        <v>389</v>
      </c>
      <c r="C172" s="3" t="s">
        <v>390</v>
      </c>
      <c r="D172" s="3" t="s">
        <v>742</v>
      </c>
      <c r="E172" s="3" t="s">
        <v>731</v>
      </c>
      <c r="F172" s="10">
        <v>2</v>
      </c>
      <c r="G172" s="11"/>
      <c r="H172"/>
      <c r="I172"/>
      <c r="J172"/>
      <c r="K172"/>
    </row>
    <row r="173" spans="1:11" s="1" customFormat="1" ht="14.4">
      <c r="A173" s="3" t="str">
        <f>MID(B173,5,2)</f>
        <v>04</v>
      </c>
      <c r="B173" s="3" t="s">
        <v>397</v>
      </c>
      <c r="C173" s="3" t="s">
        <v>398</v>
      </c>
      <c r="D173" s="3" t="s">
        <v>742</v>
      </c>
      <c r="E173" s="3" t="s">
        <v>731</v>
      </c>
      <c r="F173" s="10">
        <v>2</v>
      </c>
      <c r="G173" s="11"/>
      <c r="H173"/>
      <c r="I173"/>
      <c r="J173"/>
      <c r="K173"/>
    </row>
    <row r="174" spans="1:11" s="1" customFormat="1" ht="14.4">
      <c r="A174" s="3" t="str">
        <f>MID(B174,5,2)</f>
        <v>04</v>
      </c>
      <c r="B174" s="3" t="s">
        <v>399</v>
      </c>
      <c r="C174" s="3" t="s">
        <v>400</v>
      </c>
      <c r="D174" s="3" t="s">
        <v>742</v>
      </c>
      <c r="E174" s="3" t="s">
        <v>731</v>
      </c>
      <c r="F174" s="10">
        <v>2</v>
      </c>
      <c r="G174" s="11"/>
      <c r="H174"/>
      <c r="I174"/>
      <c r="J174"/>
      <c r="K174"/>
    </row>
    <row r="175" spans="1:11" s="1" customFormat="1" ht="14.4">
      <c r="A175" s="3" t="str">
        <f>MID(B175,5,2)</f>
        <v>04</v>
      </c>
      <c r="B175" s="3" t="s">
        <v>407</v>
      </c>
      <c r="C175" s="3" t="s">
        <v>408</v>
      </c>
      <c r="D175" s="3" t="s">
        <v>742</v>
      </c>
      <c r="E175" s="3" t="s">
        <v>731</v>
      </c>
      <c r="F175" s="10">
        <v>2</v>
      </c>
      <c r="G175" s="11"/>
      <c r="H175"/>
      <c r="I175"/>
      <c r="J175"/>
      <c r="K175"/>
    </row>
    <row r="176" spans="1:11" s="1" customFormat="1" ht="14.4">
      <c r="A176" s="3" t="str">
        <f>MID(B176,5,2)</f>
        <v>07</v>
      </c>
      <c r="B176" s="3" t="s">
        <v>686</v>
      </c>
      <c r="C176" s="3" t="s">
        <v>687</v>
      </c>
      <c r="D176" s="3" t="s">
        <v>742</v>
      </c>
      <c r="E176" s="3" t="s">
        <v>731</v>
      </c>
      <c r="F176" s="10">
        <v>2</v>
      </c>
      <c r="G176" s="11"/>
      <c r="H176"/>
      <c r="I176"/>
      <c r="J176"/>
      <c r="K176"/>
    </row>
    <row r="177" spans="1:11" s="1" customFormat="1" ht="14.4">
      <c r="A177" s="3" t="str">
        <f>MID(B177,5,2)</f>
        <v>10</v>
      </c>
      <c r="B177" s="3" t="s">
        <v>569</v>
      </c>
      <c r="C177" s="3" t="s">
        <v>570</v>
      </c>
      <c r="D177" s="3" t="s">
        <v>742</v>
      </c>
      <c r="E177" s="3" t="s">
        <v>791</v>
      </c>
      <c r="F177" s="10">
        <v>2</v>
      </c>
      <c r="G177" s="6"/>
      <c r="H177"/>
      <c r="I177"/>
      <c r="J177"/>
      <c r="K177"/>
    </row>
    <row r="178" spans="1:11" s="1" customFormat="1" ht="14.4">
      <c r="A178" s="3" t="str">
        <f>MID(B178,5,2)</f>
        <v>10</v>
      </c>
      <c r="B178" s="3" t="s">
        <v>205</v>
      </c>
      <c r="C178" s="3" t="s">
        <v>206</v>
      </c>
      <c r="D178" s="3" t="s">
        <v>742</v>
      </c>
      <c r="E178" s="8" t="s">
        <v>747</v>
      </c>
      <c r="F178" s="10">
        <v>2</v>
      </c>
      <c r="G178" s="11"/>
      <c r="H178"/>
      <c r="I178"/>
      <c r="J178"/>
      <c r="K178"/>
    </row>
    <row r="179" spans="1:11" s="1" customFormat="1" ht="14.4">
      <c r="A179" s="3" t="str">
        <f>MID(B179,5,2)</f>
        <v>10</v>
      </c>
      <c r="B179" s="3" t="s">
        <v>207</v>
      </c>
      <c r="C179" s="3" t="s">
        <v>208</v>
      </c>
      <c r="D179" s="3" t="s">
        <v>742</v>
      </c>
      <c r="E179" s="8" t="s">
        <v>747</v>
      </c>
      <c r="F179" s="10">
        <v>2</v>
      </c>
      <c r="G179" s="11"/>
      <c r="H179"/>
      <c r="I179"/>
      <c r="J179"/>
      <c r="K179"/>
    </row>
    <row r="180" spans="1:11" s="1" customFormat="1" ht="14.4">
      <c r="A180" s="3" t="str">
        <f>MID(B180,5,2)</f>
        <v>10</v>
      </c>
      <c r="B180" s="3" t="s">
        <v>209</v>
      </c>
      <c r="C180" s="3" t="s">
        <v>210</v>
      </c>
      <c r="D180" s="3" t="s">
        <v>742</v>
      </c>
      <c r="E180" s="8" t="s">
        <v>747</v>
      </c>
      <c r="F180" s="10">
        <v>2</v>
      </c>
      <c r="G180" s="11"/>
      <c r="H180"/>
      <c r="I180"/>
      <c r="J180"/>
      <c r="K180"/>
    </row>
    <row r="181" spans="1:11" s="1" customFormat="1" ht="14.4">
      <c r="A181" s="3" t="str">
        <f>MID(B181,5,2)</f>
        <v>10</v>
      </c>
      <c r="B181" s="3" t="s">
        <v>211</v>
      </c>
      <c r="C181" s="3" t="s">
        <v>212</v>
      </c>
      <c r="D181" s="3" t="s">
        <v>742</v>
      </c>
      <c r="E181" s="8" t="s">
        <v>747</v>
      </c>
      <c r="F181" s="10">
        <v>2</v>
      </c>
      <c r="G181" s="11"/>
      <c r="H181"/>
      <c r="I181"/>
      <c r="J181"/>
      <c r="K181"/>
    </row>
    <row r="182" spans="1:11" s="1" customFormat="1" ht="14.4">
      <c r="A182" s="3" t="str">
        <f>MID(B182,5,2)</f>
        <v>10</v>
      </c>
      <c r="B182" s="3" t="s">
        <v>213</v>
      </c>
      <c r="C182" s="3" t="s">
        <v>214</v>
      </c>
      <c r="D182" s="3" t="s">
        <v>742</v>
      </c>
      <c r="E182" s="8" t="s">
        <v>747</v>
      </c>
      <c r="F182" s="10">
        <v>2</v>
      </c>
      <c r="G182" s="11"/>
      <c r="H182"/>
      <c r="K182"/>
    </row>
    <row r="183" spans="1:11" s="1" customFormat="1" ht="14.4">
      <c r="A183" s="3" t="str">
        <f>MID(B183,5,2)</f>
        <v>10</v>
      </c>
      <c r="B183" s="3" t="s">
        <v>215</v>
      </c>
      <c r="C183" s="3" t="s">
        <v>216</v>
      </c>
      <c r="D183" s="3" t="s">
        <v>742</v>
      </c>
      <c r="E183" s="3" t="s">
        <v>731</v>
      </c>
      <c r="F183" s="10">
        <v>2</v>
      </c>
      <c r="G183" s="11"/>
      <c r="H183"/>
      <c r="I183"/>
      <c r="J183"/>
      <c r="K183"/>
    </row>
    <row r="184" spans="1:11" s="1" customFormat="1" ht="14.4">
      <c r="A184" s="3" t="str">
        <f>MID(B184,5,2)</f>
        <v>10</v>
      </c>
      <c r="B184" s="3" t="s">
        <v>221</v>
      </c>
      <c r="C184" s="3" t="s">
        <v>222</v>
      </c>
      <c r="D184" s="3" t="s">
        <v>742</v>
      </c>
      <c r="E184" s="8" t="s">
        <v>747</v>
      </c>
      <c r="F184" s="10">
        <v>2</v>
      </c>
      <c r="G184" s="11"/>
      <c r="H184"/>
      <c r="I184"/>
      <c r="J184"/>
      <c r="K184"/>
    </row>
    <row r="185" spans="1:11" s="1" customFormat="1" ht="14.4">
      <c r="A185" s="3" t="str">
        <f>MID(B185,5,2)</f>
        <v>10</v>
      </c>
      <c r="B185" s="3" t="s">
        <v>223</v>
      </c>
      <c r="C185" s="3" t="s">
        <v>224</v>
      </c>
      <c r="D185" s="3" t="s">
        <v>742</v>
      </c>
      <c r="E185" s="3" t="s">
        <v>731</v>
      </c>
      <c r="F185" s="10">
        <v>2</v>
      </c>
      <c r="G185" s="11"/>
      <c r="H185"/>
      <c r="I185"/>
      <c r="J185"/>
      <c r="K185"/>
    </row>
    <row r="186" spans="1:11" s="1" customFormat="1" ht="14.4">
      <c r="A186" s="3" t="str">
        <f>MID(B186,5,2)</f>
        <v>10</v>
      </c>
      <c r="B186" s="3" t="s">
        <v>225</v>
      </c>
      <c r="C186" s="3" t="s">
        <v>226</v>
      </c>
      <c r="D186" s="3" t="s">
        <v>742</v>
      </c>
      <c r="E186" s="3" t="s">
        <v>731</v>
      </c>
      <c r="F186" s="10">
        <v>2</v>
      </c>
      <c r="G186" s="11"/>
      <c r="H186"/>
      <c r="I186"/>
      <c r="J186"/>
      <c r="K186"/>
    </row>
    <row r="187" spans="1:11" s="1" customFormat="1" ht="14.4">
      <c r="A187" s="3" t="str">
        <f>MID(B187,5,2)</f>
        <v>10</v>
      </c>
      <c r="B187" s="3" t="s">
        <v>227</v>
      </c>
      <c r="C187" s="3" t="s">
        <v>228</v>
      </c>
      <c r="D187" s="3" t="s">
        <v>742</v>
      </c>
      <c r="E187" s="3" t="s">
        <v>731</v>
      </c>
      <c r="F187" s="10">
        <v>2</v>
      </c>
      <c r="G187" s="11"/>
      <c r="H187"/>
      <c r="I187"/>
      <c r="J187"/>
      <c r="K187"/>
    </row>
    <row r="188" spans="1:11" s="1" customFormat="1" ht="14.4">
      <c r="A188" s="3" t="str">
        <f>MID(B188,5,2)</f>
        <v>10</v>
      </c>
      <c r="B188" s="3" t="s">
        <v>231</v>
      </c>
      <c r="C188" s="3" t="s">
        <v>232</v>
      </c>
      <c r="D188" s="3" t="s">
        <v>742</v>
      </c>
      <c r="E188" s="3" t="s">
        <v>731</v>
      </c>
      <c r="F188" s="10">
        <v>2</v>
      </c>
      <c r="G188" s="11"/>
      <c r="H188"/>
      <c r="I188"/>
      <c r="J188"/>
      <c r="K188"/>
    </row>
    <row r="189" spans="1:11" s="1" customFormat="1" ht="14.4">
      <c r="A189" s="3" t="str">
        <f>MID(B189,5,2)</f>
        <v>10</v>
      </c>
      <c r="B189" s="3" t="s">
        <v>545</v>
      </c>
      <c r="C189" s="3" t="s">
        <v>546</v>
      </c>
      <c r="D189" s="3" t="s">
        <v>742</v>
      </c>
      <c r="E189" s="3" t="s">
        <v>731</v>
      </c>
      <c r="F189" s="10">
        <v>2</v>
      </c>
      <c r="G189" s="11"/>
      <c r="H189"/>
      <c r="I189"/>
      <c r="J189"/>
      <c r="K189"/>
    </row>
    <row r="190" spans="1:11" s="1" customFormat="1" ht="14.4">
      <c r="A190" s="3" t="str">
        <f>MID(B190,5,2)</f>
        <v>10</v>
      </c>
      <c r="B190" s="3" t="s">
        <v>561</v>
      </c>
      <c r="C190" s="3" t="s">
        <v>562</v>
      </c>
      <c r="D190" s="3" t="s">
        <v>742</v>
      </c>
      <c r="E190" s="3" t="s">
        <v>731</v>
      </c>
      <c r="F190" s="10">
        <v>2</v>
      </c>
      <c r="G190" s="11"/>
      <c r="H190"/>
      <c r="I190"/>
      <c r="J190"/>
      <c r="K190"/>
    </row>
    <row r="191" spans="1:11" s="1" customFormat="1" ht="14.4">
      <c r="A191" s="3" t="str">
        <f>MID(B191,5,2)</f>
        <v>10</v>
      </c>
      <c r="B191" s="3" t="s">
        <v>573</v>
      </c>
      <c r="C191" s="3" t="s">
        <v>574</v>
      </c>
      <c r="D191" s="3" t="s">
        <v>742</v>
      </c>
      <c r="E191" s="3" t="s">
        <v>731</v>
      </c>
      <c r="F191" s="10">
        <v>2</v>
      </c>
      <c r="G191" s="11"/>
      <c r="H191"/>
      <c r="I191"/>
      <c r="J191"/>
      <c r="K191"/>
    </row>
    <row r="192" spans="1:11" s="1" customFormat="1" ht="14.4">
      <c r="A192" s="3" t="str">
        <f>MID(B192,5,2)</f>
        <v>10</v>
      </c>
      <c r="B192" s="3" t="s">
        <v>575</v>
      </c>
      <c r="C192" s="3" t="s">
        <v>576</v>
      </c>
      <c r="D192" s="3" t="s">
        <v>742</v>
      </c>
      <c r="E192" s="3" t="s">
        <v>731</v>
      </c>
      <c r="F192" s="10">
        <v>2</v>
      </c>
      <c r="G192" s="11"/>
      <c r="H192"/>
      <c r="I192"/>
      <c r="J192"/>
      <c r="K192"/>
    </row>
    <row r="193" spans="1:11" s="1" customFormat="1" ht="14.4">
      <c r="A193" s="3" t="str">
        <f>MID(B193,5,2)</f>
        <v>10</v>
      </c>
      <c r="B193" s="3" t="s">
        <v>589</v>
      </c>
      <c r="C193" s="3" t="s">
        <v>40</v>
      </c>
      <c r="D193" s="3" t="s">
        <v>742</v>
      </c>
      <c r="E193" s="3" t="s">
        <v>731</v>
      </c>
      <c r="F193" s="10">
        <v>2</v>
      </c>
      <c r="G193" s="11"/>
      <c r="H193"/>
      <c r="K193"/>
    </row>
    <row r="194" spans="1:11" s="1" customFormat="1" ht="14.4">
      <c r="A194" s="3" t="str">
        <f>MID(B194,5,2)</f>
        <v>10</v>
      </c>
      <c r="B194" s="3" t="s">
        <v>593</v>
      </c>
      <c r="C194" s="3" t="s">
        <v>594</v>
      </c>
      <c r="D194" s="3" t="s">
        <v>742</v>
      </c>
      <c r="E194" s="3" t="s">
        <v>731</v>
      </c>
      <c r="F194" s="10">
        <v>2</v>
      </c>
      <c r="G194" s="11"/>
      <c r="H194"/>
      <c r="I194"/>
      <c r="J194"/>
      <c r="K194"/>
    </row>
    <row r="195" spans="1:11" s="1" customFormat="1" ht="14.4">
      <c r="A195" s="3" t="str">
        <f>MID(B195,5,2)</f>
        <v>10</v>
      </c>
      <c r="B195" s="3" t="s">
        <v>694</v>
      </c>
      <c r="C195" s="3" t="s">
        <v>695</v>
      </c>
      <c r="D195" s="3" t="s">
        <v>742</v>
      </c>
      <c r="E195" s="3" t="s">
        <v>731</v>
      </c>
      <c r="F195" s="10">
        <v>2</v>
      </c>
      <c r="G195" s="11"/>
      <c r="H195"/>
      <c r="I195"/>
      <c r="J195"/>
      <c r="K195"/>
    </row>
    <row r="196" spans="1:11" s="1" customFormat="1" ht="14.4">
      <c r="A196" s="3" t="str">
        <f>MID(B196,5,2)</f>
        <v>10</v>
      </c>
      <c r="B196" s="3" t="s">
        <v>696</v>
      </c>
      <c r="C196" s="3" t="s">
        <v>697</v>
      </c>
      <c r="D196" s="3" t="s">
        <v>742</v>
      </c>
      <c r="E196" s="3" t="s">
        <v>731</v>
      </c>
      <c r="F196" s="10">
        <v>2</v>
      </c>
      <c r="G196" s="11"/>
      <c r="H196"/>
      <c r="I196"/>
      <c r="J196"/>
      <c r="K196"/>
    </row>
    <row r="197" spans="1:11" s="1" customFormat="1" ht="14.4">
      <c r="A197" s="3" t="str">
        <f>MID(B197,5,2)</f>
        <v>05</v>
      </c>
      <c r="B197" s="3" t="s">
        <v>117</v>
      </c>
      <c r="C197" s="3" t="s">
        <v>118</v>
      </c>
      <c r="D197" s="3" t="s">
        <v>790</v>
      </c>
      <c r="E197" s="3" t="s">
        <v>803</v>
      </c>
      <c r="F197" s="10">
        <v>3</v>
      </c>
      <c r="G197" s="6"/>
      <c r="H197"/>
      <c r="I197"/>
      <c r="J197"/>
      <c r="K197"/>
    </row>
    <row r="198" spans="1:11" s="1" customFormat="1" ht="14.4">
      <c r="A198" s="3" t="str">
        <f>MID(B198,5,2)</f>
        <v>05</v>
      </c>
      <c r="B198" s="3" t="s">
        <v>711</v>
      </c>
      <c r="C198" s="3" t="s">
        <v>725</v>
      </c>
      <c r="D198" s="3" t="s">
        <v>742</v>
      </c>
      <c r="E198" s="3" t="s">
        <v>731</v>
      </c>
      <c r="F198" s="10">
        <v>3</v>
      </c>
      <c r="G198" s="11"/>
      <c r="H198"/>
      <c r="K198"/>
    </row>
    <row r="199" spans="1:11" s="1" customFormat="1" ht="14.4">
      <c r="A199" s="3" t="str">
        <f>MID(B199,5,2)</f>
        <v>05</v>
      </c>
      <c r="B199" s="3" t="s">
        <v>712</v>
      </c>
      <c r="C199" s="3" t="s">
        <v>726</v>
      </c>
      <c r="D199" s="3" t="s">
        <v>742</v>
      </c>
      <c r="E199" s="3" t="s">
        <v>731</v>
      </c>
      <c r="F199" s="10">
        <v>3</v>
      </c>
      <c r="G199" s="11"/>
      <c r="H199"/>
      <c r="I199"/>
      <c r="J199"/>
      <c r="K199"/>
    </row>
    <row r="200" spans="1:11" s="1" customFormat="1" ht="14.4">
      <c r="A200" s="3" t="str">
        <f>MID(B200,5,2)</f>
        <v>05</v>
      </c>
      <c r="B200" s="3" t="s">
        <v>417</v>
      </c>
      <c r="C200" s="3" t="s">
        <v>418</v>
      </c>
      <c r="D200" s="3" t="s">
        <v>742</v>
      </c>
      <c r="E200" s="3" t="s">
        <v>731</v>
      </c>
      <c r="F200" s="10">
        <v>3</v>
      </c>
      <c r="G200" s="11"/>
      <c r="H200"/>
      <c r="I200"/>
      <c r="J200"/>
      <c r="K200"/>
    </row>
    <row r="201" spans="1:11" s="1" customFormat="1" ht="14.4">
      <c r="A201" s="3" t="str">
        <f>MID(B201,5,2)</f>
        <v>05</v>
      </c>
      <c r="B201" s="3" t="s">
        <v>419</v>
      </c>
      <c r="C201" s="3" t="s">
        <v>420</v>
      </c>
      <c r="D201" s="3" t="s">
        <v>742</v>
      </c>
      <c r="E201" s="3" t="s">
        <v>731</v>
      </c>
      <c r="F201" s="10">
        <v>3</v>
      </c>
      <c r="G201" s="11"/>
      <c r="H201"/>
      <c r="I201"/>
      <c r="J201"/>
      <c r="K201"/>
    </row>
    <row r="202" spans="1:11" s="1" customFormat="1" ht="14.4">
      <c r="A202" s="3" t="str">
        <f>MID(B202,5,2)</f>
        <v>05</v>
      </c>
      <c r="B202" s="3" t="s">
        <v>425</v>
      </c>
      <c r="C202" s="3" t="s">
        <v>426</v>
      </c>
      <c r="D202" s="3" t="s">
        <v>742</v>
      </c>
      <c r="E202" s="3" t="s">
        <v>731</v>
      </c>
      <c r="F202" s="10">
        <v>3</v>
      </c>
      <c r="G202" s="11"/>
      <c r="H202"/>
      <c r="K202"/>
    </row>
    <row r="203" spans="1:11" s="1" customFormat="1" ht="14.4">
      <c r="A203" s="3" t="str">
        <f>MID(B203,5,2)</f>
        <v>08</v>
      </c>
      <c r="B203" s="3" t="s">
        <v>469</v>
      </c>
      <c r="C203" s="3" t="s">
        <v>470</v>
      </c>
      <c r="D203" s="3" t="s">
        <v>742</v>
      </c>
      <c r="E203" s="3" t="s">
        <v>731</v>
      </c>
      <c r="F203" s="10">
        <v>3</v>
      </c>
      <c r="G203" s="11"/>
      <c r="H203"/>
      <c r="I203"/>
      <c r="J203"/>
      <c r="K203"/>
    </row>
    <row r="204" spans="1:11" s="1" customFormat="1" ht="14.4">
      <c r="A204" s="3" t="str">
        <f>MID(B204,5,2)</f>
        <v>08</v>
      </c>
      <c r="B204" s="3" t="s">
        <v>475</v>
      </c>
      <c r="C204" s="3" t="s">
        <v>476</v>
      </c>
      <c r="D204" s="3" t="s">
        <v>742</v>
      </c>
      <c r="E204" s="3" t="s">
        <v>731</v>
      </c>
      <c r="F204" s="10">
        <v>3</v>
      </c>
      <c r="G204" s="11"/>
      <c r="H204"/>
      <c r="K204"/>
    </row>
    <row r="205" spans="1:11" s="1" customFormat="1" ht="14.4">
      <c r="A205" s="3" t="str">
        <f>MID(B205,5,2)</f>
        <v>08</v>
      </c>
      <c r="B205" s="3" t="s">
        <v>477</v>
      </c>
      <c r="C205" s="3" t="s">
        <v>478</v>
      </c>
      <c r="D205" s="3" t="s">
        <v>742</v>
      </c>
      <c r="E205" s="3" t="s">
        <v>731</v>
      </c>
      <c r="F205" s="10">
        <v>3</v>
      </c>
      <c r="G205" s="11"/>
      <c r="H205"/>
      <c r="I205"/>
      <c r="J205"/>
      <c r="K205"/>
    </row>
    <row r="206" spans="1:11" s="1" customFormat="1" ht="14.4">
      <c r="A206" s="3" t="str">
        <f>MID(B206,5,2)</f>
        <v>08</v>
      </c>
      <c r="B206" s="3" t="s">
        <v>485</v>
      </c>
      <c r="C206" s="3" t="s">
        <v>486</v>
      </c>
      <c r="D206" s="3" t="s">
        <v>742</v>
      </c>
      <c r="E206" s="3" t="s">
        <v>731</v>
      </c>
      <c r="F206" s="10">
        <v>3</v>
      </c>
      <c r="G206" s="11"/>
      <c r="H206"/>
      <c r="K206"/>
    </row>
    <row r="207" spans="1:11" s="1" customFormat="1" ht="14.4">
      <c r="A207" s="3" t="str">
        <f>MID(B207,5,2)</f>
        <v>08</v>
      </c>
      <c r="B207" s="3" t="s">
        <v>487</v>
      </c>
      <c r="C207" s="3" t="s">
        <v>488</v>
      </c>
      <c r="D207" s="3" t="s">
        <v>742</v>
      </c>
      <c r="E207" s="3" t="s">
        <v>731</v>
      </c>
      <c r="F207" s="10">
        <v>3</v>
      </c>
      <c r="G207" s="11"/>
      <c r="H207"/>
      <c r="I207"/>
      <c r="J207"/>
      <c r="K207"/>
    </row>
    <row r="208" spans="1:11" s="1" customFormat="1" ht="14.4">
      <c r="A208" s="3" t="str">
        <f>MID(B208,5,2)</f>
        <v>08</v>
      </c>
      <c r="B208" s="3" t="s">
        <v>489</v>
      </c>
      <c r="C208" s="3" t="s">
        <v>490</v>
      </c>
      <c r="D208" s="3" t="s">
        <v>742</v>
      </c>
      <c r="E208" s="3" t="s">
        <v>731</v>
      </c>
      <c r="F208" s="10">
        <v>3</v>
      </c>
      <c r="G208" s="11"/>
      <c r="H208"/>
      <c r="I208"/>
      <c r="J208"/>
      <c r="K208"/>
    </row>
    <row r="209" spans="1:11" s="1" customFormat="1" ht="14.4">
      <c r="A209" s="3" t="str">
        <f>MID(B209,5,2)</f>
        <v>08</v>
      </c>
      <c r="B209" s="3" t="s">
        <v>491</v>
      </c>
      <c r="C209" s="3" t="s">
        <v>492</v>
      </c>
      <c r="D209" s="3" t="s">
        <v>742</v>
      </c>
      <c r="E209" s="3" t="s">
        <v>731</v>
      </c>
      <c r="F209" s="10">
        <v>3</v>
      </c>
      <c r="G209" s="11"/>
      <c r="H209"/>
      <c r="I209"/>
      <c r="J209"/>
      <c r="K209"/>
    </row>
    <row r="210" spans="1:11" s="1" customFormat="1" ht="14.4">
      <c r="A210" s="3" t="str">
        <f>MID(B210,5,2)</f>
        <v>08</v>
      </c>
      <c r="B210" s="3" t="s">
        <v>505</v>
      </c>
      <c r="C210" s="3" t="s">
        <v>506</v>
      </c>
      <c r="D210" s="3" t="s">
        <v>742</v>
      </c>
      <c r="E210" s="3" t="s">
        <v>731</v>
      </c>
      <c r="F210" s="10">
        <v>3</v>
      </c>
      <c r="G210" s="11"/>
      <c r="H210"/>
      <c r="I210"/>
      <c r="J210"/>
      <c r="K210"/>
    </row>
    <row r="211" spans="1:11" s="1" customFormat="1" ht="14.4">
      <c r="A211" s="3" t="str">
        <f>MID(B211,5,2)</f>
        <v>08</v>
      </c>
      <c r="B211" s="3" t="s">
        <v>509</v>
      </c>
      <c r="C211" s="3" t="s">
        <v>510</v>
      </c>
      <c r="D211" s="3" t="s">
        <v>742</v>
      </c>
      <c r="E211" s="3" t="s">
        <v>731</v>
      </c>
      <c r="F211" s="10">
        <v>3</v>
      </c>
      <c r="G211" s="11"/>
      <c r="H211"/>
      <c r="I211"/>
      <c r="J211"/>
      <c r="K211"/>
    </row>
    <row r="212" spans="1:11" s="1" customFormat="1" ht="14.4">
      <c r="A212" s="3" t="str">
        <f>MID(B212,5,2)</f>
        <v>08</v>
      </c>
      <c r="B212" s="3" t="s">
        <v>688</v>
      </c>
      <c r="C212" s="3" t="s">
        <v>689</v>
      </c>
      <c r="D212" s="3" t="s">
        <v>742</v>
      </c>
      <c r="E212" s="3" t="s">
        <v>731</v>
      </c>
      <c r="F212" s="10">
        <v>3</v>
      </c>
      <c r="G212" s="11"/>
      <c r="H212"/>
      <c r="I212"/>
      <c r="J212"/>
      <c r="K212"/>
    </row>
    <row r="213" spans="1:11" s="1" customFormat="1" ht="14.4">
      <c r="A213" s="3" t="str">
        <f>MID(B213,5,2)</f>
        <v>08</v>
      </c>
      <c r="B213" s="3" t="s">
        <v>690</v>
      </c>
      <c r="C213" s="3" t="s">
        <v>691</v>
      </c>
      <c r="D213" s="3" t="s">
        <v>742</v>
      </c>
      <c r="E213" s="3" t="s">
        <v>731</v>
      </c>
      <c r="F213" s="10">
        <v>3</v>
      </c>
      <c r="G213" s="11"/>
      <c r="H213"/>
      <c r="I213"/>
      <c r="J213"/>
      <c r="K213"/>
    </row>
    <row r="214" spans="1:11" s="1" customFormat="1" ht="14.4">
      <c r="A214" s="3" t="str">
        <f>MID(B214,5,2)</f>
        <v>09</v>
      </c>
      <c r="B214" s="3" t="s">
        <v>177</v>
      </c>
      <c r="C214" s="3" t="s">
        <v>178</v>
      </c>
      <c r="D214" s="3" t="s">
        <v>742</v>
      </c>
      <c r="E214" s="3" t="s">
        <v>747</v>
      </c>
      <c r="F214" s="10">
        <v>3</v>
      </c>
      <c r="G214" s="9"/>
      <c r="H214"/>
      <c r="I214"/>
      <c r="J214"/>
      <c r="K214"/>
    </row>
    <row r="215" spans="1:11" s="1" customFormat="1" ht="14.4">
      <c r="A215" s="3" t="str">
        <f>MID(B215,5,2)</f>
        <v>09</v>
      </c>
      <c r="B215" s="3" t="s">
        <v>521</v>
      </c>
      <c r="C215" s="3" t="s">
        <v>522</v>
      </c>
      <c r="D215" s="3" t="s">
        <v>742</v>
      </c>
      <c r="E215" s="3" t="s">
        <v>731</v>
      </c>
      <c r="F215" s="10">
        <v>3</v>
      </c>
      <c r="G215" s="11"/>
      <c r="H215"/>
      <c r="I215"/>
      <c r="J215"/>
      <c r="K215"/>
    </row>
    <row r="216" spans="1:11" s="1" customFormat="1" ht="14.4">
      <c r="A216" s="4" t="str">
        <f>MID(B216,5,2)</f>
        <v>09</v>
      </c>
      <c r="B216" s="16" t="s">
        <v>800</v>
      </c>
      <c r="C216" s="18" t="s">
        <v>801</v>
      </c>
      <c r="D216" s="18" t="s">
        <v>802</v>
      </c>
      <c r="E216" s="4" t="s">
        <v>747</v>
      </c>
      <c r="F216" s="16">
        <v>3</v>
      </c>
      <c r="G216" s="17"/>
      <c r="H216"/>
      <c r="I216"/>
      <c r="J216"/>
      <c r="K216"/>
    </row>
    <row r="217" spans="1:11" s="1" customFormat="1" ht="14.4">
      <c r="A217" s="3" t="str">
        <f>MID(B217,5,2)</f>
        <v>11</v>
      </c>
      <c r="B217" s="3" t="s">
        <v>247</v>
      </c>
      <c r="C217" s="3" t="s">
        <v>248</v>
      </c>
      <c r="D217" s="3" t="s">
        <v>742</v>
      </c>
      <c r="E217" s="3" t="s">
        <v>731</v>
      </c>
      <c r="F217" s="10">
        <v>3</v>
      </c>
      <c r="G217" s="11"/>
      <c r="H217"/>
      <c r="I217"/>
      <c r="J217"/>
      <c r="K217"/>
    </row>
    <row r="218" spans="1:11" s="1" customFormat="1" ht="14.4">
      <c r="A218" s="3" t="str">
        <f>MID(B218,5,2)</f>
        <v>11</v>
      </c>
      <c r="B218" s="3" t="s">
        <v>601</v>
      </c>
      <c r="C218" s="3" t="s">
        <v>602</v>
      </c>
      <c r="D218" s="3" t="s">
        <v>742</v>
      </c>
      <c r="E218" s="3" t="s">
        <v>731</v>
      </c>
      <c r="F218" s="10">
        <v>3</v>
      </c>
      <c r="G218" s="11"/>
      <c r="H218"/>
      <c r="I218"/>
      <c r="J218"/>
      <c r="K218"/>
    </row>
    <row r="219" spans="1:11" s="1" customFormat="1" ht="14.4">
      <c r="A219" s="3" t="str">
        <f>MID(B219,5,2)</f>
        <v>11</v>
      </c>
      <c r="B219" s="3" t="s">
        <v>607</v>
      </c>
      <c r="C219" s="3" t="s">
        <v>608</v>
      </c>
      <c r="D219" s="3" t="s">
        <v>742</v>
      </c>
      <c r="E219" s="3" t="s">
        <v>731</v>
      </c>
      <c r="F219" s="10">
        <v>3</v>
      </c>
      <c r="G219" s="11"/>
      <c r="H219"/>
      <c r="I219"/>
      <c r="J219"/>
      <c r="K219"/>
    </row>
    <row r="220" spans="1:11" s="1" customFormat="1" ht="14.4">
      <c r="A220" s="3" t="str">
        <f>MID(B220,5,2)</f>
        <v>01</v>
      </c>
      <c r="B220" s="3" t="s">
        <v>15</v>
      </c>
      <c r="C220" s="3" t="s">
        <v>16</v>
      </c>
      <c r="D220" s="3" t="s">
        <v>733</v>
      </c>
      <c r="E220" s="3" t="s">
        <v>731</v>
      </c>
      <c r="F220" s="10">
        <v>1</v>
      </c>
      <c r="G220" s="11"/>
      <c r="H220"/>
      <c r="I220"/>
      <c r="J220"/>
      <c r="K220"/>
    </row>
    <row r="221" spans="1:11" s="1" customFormat="1" ht="14.4">
      <c r="A221" s="3" t="str">
        <f>MID(B221,5,2)</f>
        <v>01</v>
      </c>
      <c r="B221" s="3" t="s">
        <v>19</v>
      </c>
      <c r="C221" s="3" t="s">
        <v>20</v>
      </c>
      <c r="D221" s="3" t="s">
        <v>733</v>
      </c>
      <c r="E221" s="3" t="s">
        <v>731</v>
      </c>
      <c r="F221" s="10">
        <v>1</v>
      </c>
      <c r="G221" s="11"/>
      <c r="H221"/>
      <c r="I221"/>
      <c r="J221"/>
      <c r="K221"/>
    </row>
    <row r="222" spans="1:11" s="1" customFormat="1" ht="14.4">
      <c r="A222" s="3" t="str">
        <f>MID(B222,5,2)</f>
        <v>01</v>
      </c>
      <c r="B222" s="3" t="s">
        <v>281</v>
      </c>
      <c r="C222" s="3" t="s">
        <v>282</v>
      </c>
      <c r="D222" s="3" t="s">
        <v>733</v>
      </c>
      <c r="E222" s="3" t="s">
        <v>731</v>
      </c>
      <c r="F222" s="10">
        <v>1</v>
      </c>
      <c r="G222" s="11"/>
      <c r="H222"/>
      <c r="I222"/>
      <c r="J222"/>
      <c r="K222"/>
    </row>
    <row r="223" spans="1:11" s="1" customFormat="1" ht="14.4">
      <c r="A223" s="3" t="str">
        <f>MID(B223,5,2)</f>
        <v>01</v>
      </c>
      <c r="B223" s="3" t="s">
        <v>293</v>
      </c>
      <c r="C223" s="3" t="s">
        <v>294</v>
      </c>
      <c r="D223" s="3" t="s">
        <v>733</v>
      </c>
      <c r="E223" s="3" t="s">
        <v>731</v>
      </c>
      <c r="F223" s="10">
        <v>1</v>
      </c>
      <c r="G223" s="11"/>
      <c r="H223"/>
      <c r="I223"/>
      <c r="J223"/>
      <c r="K223"/>
    </row>
    <row r="224" spans="1:11" s="1" customFormat="1" ht="14.4">
      <c r="A224" s="3" t="str">
        <f>MID(B224,5,2)</f>
        <v>01</v>
      </c>
      <c r="B224" s="3" t="s">
        <v>295</v>
      </c>
      <c r="C224" s="3" t="s">
        <v>296</v>
      </c>
      <c r="D224" s="3" t="s">
        <v>733</v>
      </c>
      <c r="E224" s="3" t="s">
        <v>731</v>
      </c>
      <c r="F224" s="10">
        <v>1</v>
      </c>
      <c r="G224" s="11"/>
      <c r="H224"/>
      <c r="I224"/>
      <c r="J224"/>
      <c r="K224"/>
    </row>
    <row r="225" spans="1:13" s="1" customFormat="1" ht="14.4">
      <c r="A225" s="3" t="str">
        <f>MID(B225,5,2)</f>
        <v>01</v>
      </c>
      <c r="B225" s="3" t="s">
        <v>647</v>
      </c>
      <c r="C225" s="3" t="s">
        <v>648</v>
      </c>
      <c r="D225" s="3" t="s">
        <v>733</v>
      </c>
      <c r="E225" s="3" t="s">
        <v>731</v>
      </c>
      <c r="F225" s="10">
        <v>1</v>
      </c>
      <c r="G225" s="11"/>
      <c r="H225"/>
      <c r="I225"/>
      <c r="J225"/>
      <c r="K225"/>
    </row>
    <row r="226" spans="1:13" s="1" customFormat="1" ht="14.4">
      <c r="A226" s="4" t="str">
        <f>MID(B226,5,2)</f>
        <v>01</v>
      </c>
      <c r="B226" s="16" t="s">
        <v>792</v>
      </c>
      <c r="C226" s="18" t="s">
        <v>793</v>
      </c>
      <c r="D226" s="3" t="s">
        <v>733</v>
      </c>
      <c r="E226" s="4" t="s">
        <v>747</v>
      </c>
      <c r="F226" s="16">
        <v>1</v>
      </c>
      <c r="G226" s="17"/>
      <c r="H226"/>
      <c r="K226"/>
      <c r="L226"/>
      <c r="M226"/>
    </row>
    <row r="227" spans="1:13" s="1" customFormat="1" ht="14.4">
      <c r="A227" s="4" t="str">
        <f>MID(B227,5,2)</f>
        <v>01</v>
      </c>
      <c r="B227" s="16" t="s">
        <v>794</v>
      </c>
      <c r="C227" s="18" t="s">
        <v>795</v>
      </c>
      <c r="D227" s="3" t="s">
        <v>733</v>
      </c>
      <c r="E227" s="4" t="s">
        <v>747</v>
      </c>
      <c r="F227" s="16">
        <v>1</v>
      </c>
      <c r="G227" s="17"/>
      <c r="H227"/>
      <c r="K227"/>
      <c r="L227"/>
      <c r="M227"/>
    </row>
    <row r="228" spans="1:13" s="1" customFormat="1" ht="14.4">
      <c r="A228" s="4" t="str">
        <f>MID(B228,5,2)</f>
        <v>01</v>
      </c>
      <c r="B228" s="16" t="s">
        <v>796</v>
      </c>
      <c r="C228" s="18" t="s">
        <v>797</v>
      </c>
      <c r="D228" s="3" t="s">
        <v>733</v>
      </c>
      <c r="E228" s="4" t="s">
        <v>747</v>
      </c>
      <c r="F228" s="16">
        <v>1</v>
      </c>
      <c r="G228" s="17"/>
      <c r="H228"/>
      <c r="K228"/>
      <c r="L228"/>
      <c r="M228"/>
    </row>
    <row r="229" spans="1:13" s="1" customFormat="1" ht="14.4">
      <c r="A229" s="4" t="str">
        <f>MID(B229,5,2)</f>
        <v>01</v>
      </c>
      <c r="B229" s="16" t="s">
        <v>798</v>
      </c>
      <c r="C229" s="18" t="s">
        <v>799</v>
      </c>
      <c r="D229" s="3" t="s">
        <v>733</v>
      </c>
      <c r="E229" s="4" t="s">
        <v>747</v>
      </c>
      <c r="F229" s="16">
        <v>1</v>
      </c>
      <c r="G229" s="17"/>
      <c r="H229"/>
      <c r="K229"/>
      <c r="L229"/>
      <c r="M229"/>
    </row>
    <row r="230" spans="1:13" s="1" customFormat="1" ht="14.4">
      <c r="A230" s="3" t="str">
        <f>MID(B230,5,2)</f>
        <v>03</v>
      </c>
      <c r="B230" s="3" t="s">
        <v>708</v>
      </c>
      <c r="C230" s="3" t="s">
        <v>722</v>
      </c>
      <c r="D230" s="3" t="s">
        <v>733</v>
      </c>
      <c r="E230" s="3" t="s">
        <v>731</v>
      </c>
      <c r="F230" s="10">
        <v>1</v>
      </c>
      <c r="G230" s="11"/>
      <c r="H230"/>
      <c r="I230"/>
      <c r="J230"/>
      <c r="K230"/>
    </row>
    <row r="231" spans="1:13" s="1" customFormat="1" ht="14.4">
      <c r="A231" s="3" t="str">
        <f>MID(B231,5,2)</f>
        <v>03</v>
      </c>
      <c r="B231" s="3" t="s">
        <v>709</v>
      </c>
      <c r="C231" s="3" t="s">
        <v>723</v>
      </c>
      <c r="D231" s="3" t="s">
        <v>733</v>
      </c>
      <c r="E231" s="3" t="s">
        <v>731</v>
      </c>
      <c r="F231" s="10">
        <v>1</v>
      </c>
      <c r="G231" s="11"/>
      <c r="H231"/>
      <c r="I231"/>
      <c r="J231"/>
      <c r="K231"/>
    </row>
    <row r="232" spans="1:13" s="1" customFormat="1" ht="14.4">
      <c r="A232" s="3" t="str">
        <f>MID(B232,5,2)</f>
        <v>03</v>
      </c>
      <c r="B232" s="3" t="s">
        <v>710</v>
      </c>
      <c r="C232" s="3" t="s">
        <v>724</v>
      </c>
      <c r="D232" s="3" t="s">
        <v>733</v>
      </c>
      <c r="E232" s="3" t="s">
        <v>731</v>
      </c>
      <c r="F232" s="10">
        <v>1</v>
      </c>
      <c r="G232" s="11"/>
      <c r="H232"/>
      <c r="I232"/>
      <c r="J232"/>
      <c r="K232"/>
    </row>
    <row r="233" spans="1:13" s="1" customFormat="1" ht="14.4">
      <c r="A233" s="3" t="str">
        <f>MID(B233,5,2)</f>
        <v>03</v>
      </c>
      <c r="B233" s="3" t="s">
        <v>31</v>
      </c>
      <c r="C233" s="3" t="s">
        <v>32</v>
      </c>
      <c r="D233" s="3" t="s">
        <v>733</v>
      </c>
      <c r="E233" s="3" t="s">
        <v>731</v>
      </c>
      <c r="F233" s="10">
        <v>1</v>
      </c>
      <c r="G233" s="11"/>
      <c r="H233"/>
      <c r="I233"/>
      <c r="J233"/>
      <c r="K233"/>
    </row>
    <row r="234" spans="1:13" s="1" customFormat="1" ht="14.4">
      <c r="A234" s="3" t="str">
        <f>MID(B234,5,2)</f>
        <v>03</v>
      </c>
      <c r="B234" s="3" t="s">
        <v>39</v>
      </c>
      <c r="C234" s="3" t="s">
        <v>40</v>
      </c>
      <c r="D234" s="3" t="s">
        <v>733</v>
      </c>
      <c r="E234" s="3" t="s">
        <v>731</v>
      </c>
      <c r="F234" s="10">
        <v>1</v>
      </c>
      <c r="G234" s="11"/>
      <c r="H234"/>
      <c r="I234"/>
      <c r="J234"/>
      <c r="K234"/>
    </row>
    <row r="235" spans="1:13" s="1" customFormat="1" ht="14.4">
      <c r="A235" s="3" t="str">
        <f>MID(B235,5,2)</f>
        <v>03</v>
      </c>
      <c r="B235" s="3" t="s">
        <v>47</v>
      </c>
      <c r="C235" s="3" t="s">
        <v>48</v>
      </c>
      <c r="D235" s="3" t="s">
        <v>733</v>
      </c>
      <c r="E235" s="3" t="s">
        <v>731</v>
      </c>
      <c r="F235" s="10">
        <v>1</v>
      </c>
      <c r="G235" s="11"/>
      <c r="H235"/>
      <c r="I235"/>
      <c r="J235"/>
      <c r="K235"/>
    </row>
    <row r="236" spans="1:13" s="1" customFormat="1" ht="14.4">
      <c r="A236" s="3" t="str">
        <f>MID(B236,5,2)</f>
        <v>03</v>
      </c>
      <c r="B236" s="3" t="s">
        <v>49</v>
      </c>
      <c r="C236" s="3" t="s">
        <v>50</v>
      </c>
      <c r="D236" s="3" t="s">
        <v>733</v>
      </c>
      <c r="E236" s="3" t="s">
        <v>731</v>
      </c>
      <c r="F236" s="10">
        <v>1</v>
      </c>
      <c r="G236" s="11"/>
      <c r="H236"/>
      <c r="I236"/>
      <c r="J236"/>
      <c r="K236"/>
    </row>
    <row r="237" spans="1:13" s="1" customFormat="1" ht="14.4">
      <c r="A237" s="3" t="str">
        <f>MID(B237,5,2)</f>
        <v>03</v>
      </c>
      <c r="B237" s="3" t="s">
        <v>323</v>
      </c>
      <c r="C237" s="3" t="s">
        <v>324</v>
      </c>
      <c r="D237" s="3" t="s">
        <v>733</v>
      </c>
      <c r="E237" s="3" t="s">
        <v>731</v>
      </c>
      <c r="F237" s="10">
        <v>1</v>
      </c>
      <c r="G237" s="11"/>
      <c r="H237"/>
      <c r="I237"/>
      <c r="J237"/>
      <c r="K237"/>
    </row>
    <row r="238" spans="1:13" s="1" customFormat="1" ht="14.4">
      <c r="A238" s="3" t="str">
        <f>MID(B238,5,2)</f>
        <v>03</v>
      </c>
      <c r="B238" s="3" t="s">
        <v>329</v>
      </c>
      <c r="C238" s="3" t="s">
        <v>330</v>
      </c>
      <c r="D238" s="3" t="s">
        <v>733</v>
      </c>
      <c r="E238" s="3" t="s">
        <v>731</v>
      </c>
      <c r="F238" s="10">
        <v>1</v>
      </c>
      <c r="G238" s="11"/>
      <c r="H238"/>
      <c r="K238"/>
    </row>
    <row r="239" spans="1:13" s="1" customFormat="1" ht="14.4">
      <c r="A239" s="3" t="str">
        <f>MID(B239,5,2)</f>
        <v>03</v>
      </c>
      <c r="B239" s="3" t="s">
        <v>333</v>
      </c>
      <c r="C239" s="3" t="s">
        <v>334</v>
      </c>
      <c r="D239" s="3" t="s">
        <v>733</v>
      </c>
      <c r="E239" s="3" t="s">
        <v>731</v>
      </c>
      <c r="F239" s="10">
        <v>1</v>
      </c>
      <c r="G239" s="11"/>
      <c r="H239"/>
      <c r="I239"/>
      <c r="J239"/>
      <c r="K239"/>
    </row>
    <row r="240" spans="1:13" s="1" customFormat="1" ht="14.4">
      <c r="A240" s="3" t="str">
        <f>MID(B240,5,2)</f>
        <v>03</v>
      </c>
      <c r="B240" s="3" t="s">
        <v>335</v>
      </c>
      <c r="C240" s="3" t="s">
        <v>336</v>
      </c>
      <c r="D240" s="3" t="s">
        <v>733</v>
      </c>
      <c r="E240" s="3" t="s">
        <v>731</v>
      </c>
      <c r="F240" s="10">
        <v>1</v>
      </c>
      <c r="G240" s="11"/>
      <c r="H240"/>
      <c r="K240"/>
    </row>
    <row r="241" spans="1:11" s="1" customFormat="1" ht="14.4">
      <c r="A241" s="3" t="str">
        <f>MID(B241,5,2)</f>
        <v>03</v>
      </c>
      <c r="B241" s="3" t="s">
        <v>339</v>
      </c>
      <c r="C241" s="3" t="s">
        <v>340</v>
      </c>
      <c r="D241" s="3" t="s">
        <v>733</v>
      </c>
      <c r="E241" s="3" t="s">
        <v>731</v>
      </c>
      <c r="F241" s="10">
        <v>1</v>
      </c>
      <c r="G241" s="11"/>
      <c r="H241"/>
      <c r="I241"/>
      <c r="J241"/>
      <c r="K241"/>
    </row>
    <row r="242" spans="1:11" s="1" customFormat="1" ht="14.4">
      <c r="A242" s="3" t="str">
        <f>MID(B242,5,2)</f>
        <v>03</v>
      </c>
      <c r="B242" s="3" t="s">
        <v>343</v>
      </c>
      <c r="C242" s="3" t="s">
        <v>344</v>
      </c>
      <c r="D242" s="3" t="s">
        <v>733</v>
      </c>
      <c r="E242" s="3" t="s">
        <v>731</v>
      </c>
      <c r="F242" s="10">
        <v>1</v>
      </c>
      <c r="G242" s="11"/>
      <c r="H242"/>
      <c r="I242"/>
      <c r="J242"/>
      <c r="K242"/>
    </row>
    <row r="243" spans="1:11" s="1" customFormat="1" ht="14.4">
      <c r="A243" s="3" t="str">
        <f>MID(B243,5,2)</f>
        <v>03</v>
      </c>
      <c r="B243" s="3" t="s">
        <v>659</v>
      </c>
      <c r="C243" s="3" t="s">
        <v>660</v>
      </c>
      <c r="D243" s="3" t="s">
        <v>733</v>
      </c>
      <c r="E243" s="3" t="s">
        <v>731</v>
      </c>
      <c r="F243" s="10">
        <v>1</v>
      </c>
      <c r="G243" s="11"/>
      <c r="H243"/>
      <c r="I243"/>
      <c r="J243"/>
      <c r="K243"/>
    </row>
    <row r="244" spans="1:11" s="1" customFormat="1" ht="14.4">
      <c r="A244" s="3" t="str">
        <f>MID(B244,5,2)</f>
        <v>03</v>
      </c>
      <c r="B244" s="3" t="s">
        <v>663</v>
      </c>
      <c r="C244" s="3" t="s">
        <v>664</v>
      </c>
      <c r="D244" s="3" t="s">
        <v>733</v>
      </c>
      <c r="E244" s="3" t="s">
        <v>731</v>
      </c>
      <c r="F244" s="10">
        <v>1</v>
      </c>
      <c r="G244" s="11"/>
      <c r="H244"/>
      <c r="I244"/>
      <c r="J244"/>
      <c r="K244"/>
    </row>
    <row r="245" spans="1:11" s="1" customFormat="1" ht="14.4">
      <c r="A245" s="3" t="str">
        <f>MID(B245,5,2)</f>
        <v>03</v>
      </c>
      <c r="B245" s="3" t="s">
        <v>665</v>
      </c>
      <c r="C245" s="3" t="s">
        <v>666</v>
      </c>
      <c r="D245" s="3" t="s">
        <v>733</v>
      </c>
      <c r="E245" s="3" t="s">
        <v>731</v>
      </c>
      <c r="F245" s="10">
        <v>1</v>
      </c>
      <c r="G245" s="11"/>
      <c r="H245"/>
      <c r="I245"/>
      <c r="J245"/>
      <c r="K245"/>
    </row>
    <row r="246" spans="1:11" s="1" customFormat="1" ht="14.4">
      <c r="A246" s="3" t="str">
        <f>MID(B246,5,2)</f>
        <v>06</v>
      </c>
      <c r="B246" s="3" t="s">
        <v>132</v>
      </c>
      <c r="C246" s="3" t="s">
        <v>133</v>
      </c>
      <c r="D246" s="3" t="s">
        <v>733</v>
      </c>
      <c r="E246" s="3" t="s">
        <v>747</v>
      </c>
      <c r="F246" s="10">
        <v>1</v>
      </c>
      <c r="G246" s="9"/>
      <c r="H246"/>
      <c r="I246"/>
      <c r="J246"/>
      <c r="K246"/>
    </row>
    <row r="247" spans="1:11" s="1" customFormat="1" ht="14.4">
      <c r="A247" s="3" t="str">
        <f>MID(B247,5,2)</f>
        <v>06</v>
      </c>
      <c r="B247" s="3" t="s">
        <v>684</v>
      </c>
      <c r="C247" s="3" t="s">
        <v>685</v>
      </c>
      <c r="D247" s="3" t="s">
        <v>733</v>
      </c>
      <c r="E247" s="3" t="s">
        <v>731</v>
      </c>
      <c r="F247" s="10">
        <v>1</v>
      </c>
      <c r="G247" s="11"/>
      <c r="H247"/>
      <c r="I247"/>
      <c r="J247"/>
      <c r="K247"/>
    </row>
    <row r="248" spans="1:11" s="1" customFormat="1" ht="14.4">
      <c r="A248" s="3" t="str">
        <f>MID(B248,5,2)</f>
        <v>07</v>
      </c>
      <c r="B248" s="3" t="s">
        <v>453</v>
      </c>
      <c r="C248" s="3" t="s">
        <v>454</v>
      </c>
      <c r="D248" s="3" t="s">
        <v>733</v>
      </c>
      <c r="E248" s="3" t="s">
        <v>731</v>
      </c>
      <c r="F248" s="10">
        <v>1</v>
      </c>
      <c r="G248" s="11"/>
      <c r="H248"/>
      <c r="I248"/>
      <c r="J248"/>
      <c r="K248"/>
    </row>
    <row r="249" spans="1:11" s="1" customFormat="1" ht="14.4">
      <c r="A249" s="3" t="str">
        <f>MID(B249,5,2)</f>
        <v>07</v>
      </c>
      <c r="B249" s="3" t="s">
        <v>461</v>
      </c>
      <c r="C249" s="3" t="s">
        <v>462</v>
      </c>
      <c r="D249" s="3" t="s">
        <v>733</v>
      </c>
      <c r="E249" s="3" t="s">
        <v>731</v>
      </c>
      <c r="F249" s="10">
        <v>1</v>
      </c>
      <c r="G249" s="11"/>
      <c r="H249"/>
      <c r="I249"/>
      <c r="J249"/>
      <c r="K249"/>
    </row>
    <row r="250" spans="1:11" s="1" customFormat="1" ht="14.4">
      <c r="A250" s="3" t="str">
        <f>MID(B250,5,2)</f>
        <v>08</v>
      </c>
      <c r="B250" s="3" t="s">
        <v>481</v>
      </c>
      <c r="C250" s="3" t="s">
        <v>482</v>
      </c>
      <c r="D250" s="3" t="s">
        <v>733</v>
      </c>
      <c r="E250" s="3" t="s">
        <v>731</v>
      </c>
      <c r="F250" s="10">
        <v>1</v>
      </c>
      <c r="G250" s="11"/>
      <c r="H250"/>
      <c r="I250"/>
      <c r="J250"/>
      <c r="K250"/>
    </row>
    <row r="251" spans="1:11" s="1" customFormat="1" ht="14.4">
      <c r="A251" s="3" t="str">
        <f>MID(B251,5,2)</f>
        <v>08</v>
      </c>
      <c r="B251" s="3" t="s">
        <v>497</v>
      </c>
      <c r="C251" s="3" t="s">
        <v>498</v>
      </c>
      <c r="D251" s="3" t="s">
        <v>733</v>
      </c>
      <c r="E251" s="3" t="s">
        <v>731</v>
      </c>
      <c r="F251" s="10">
        <v>1</v>
      </c>
      <c r="G251" s="11"/>
      <c r="H251"/>
      <c r="I251"/>
      <c r="J251"/>
      <c r="K251"/>
    </row>
    <row r="252" spans="1:11" s="1" customFormat="1" ht="14.4">
      <c r="A252" s="3" t="str">
        <f>MID(B252,5,2)</f>
        <v>11</v>
      </c>
      <c r="B252" s="3" t="s">
        <v>599</v>
      </c>
      <c r="C252" s="3" t="s">
        <v>600</v>
      </c>
      <c r="D252" s="3" t="s">
        <v>733</v>
      </c>
      <c r="E252" s="3" t="s">
        <v>731</v>
      </c>
      <c r="F252" s="10">
        <v>1</v>
      </c>
      <c r="G252" s="11"/>
      <c r="H252"/>
      <c r="I252"/>
      <c r="J252"/>
      <c r="K252"/>
    </row>
    <row r="253" spans="1:11" s="1" customFormat="1" ht="14.4">
      <c r="A253" s="3" t="str">
        <f>MID(B253,5,2)</f>
        <v>15</v>
      </c>
      <c r="B253" s="3" t="s">
        <v>617</v>
      </c>
      <c r="C253" s="3" t="s">
        <v>618</v>
      </c>
      <c r="D253" s="3" t="s">
        <v>733</v>
      </c>
      <c r="E253" s="3" t="s">
        <v>731</v>
      </c>
      <c r="F253" s="10">
        <v>1</v>
      </c>
      <c r="G253" s="11"/>
      <c r="H253"/>
      <c r="I253"/>
      <c r="J253"/>
      <c r="K253"/>
    </row>
    <row r="254" spans="1:11" s="1" customFormat="1" ht="14.4">
      <c r="A254" s="3" t="str">
        <f>MID(B254,5,2)</f>
        <v>15</v>
      </c>
      <c r="B254" s="3" t="s">
        <v>621</v>
      </c>
      <c r="C254" s="3" t="s">
        <v>622</v>
      </c>
      <c r="D254" s="3" t="s">
        <v>733</v>
      </c>
      <c r="E254" s="3" t="s">
        <v>731</v>
      </c>
      <c r="F254" s="10">
        <v>1</v>
      </c>
      <c r="G254" s="11"/>
      <c r="H254"/>
      <c r="I254"/>
      <c r="J254"/>
      <c r="K254"/>
    </row>
    <row r="255" spans="1:11" s="1" customFormat="1" ht="14.4">
      <c r="A255" s="3" t="str">
        <f>MID(B255,5,2)</f>
        <v>15</v>
      </c>
      <c r="B255" s="3" t="s">
        <v>627</v>
      </c>
      <c r="C255" s="3" t="s">
        <v>628</v>
      </c>
      <c r="D255" s="3" t="s">
        <v>733</v>
      </c>
      <c r="E255" s="3" t="s">
        <v>731</v>
      </c>
      <c r="F255" s="10">
        <v>1</v>
      </c>
      <c r="G255" s="11"/>
      <c r="H255"/>
      <c r="I255"/>
      <c r="J255"/>
      <c r="K255"/>
    </row>
    <row r="256" spans="1:11" s="1" customFormat="1" ht="14.4">
      <c r="A256" s="3" t="str">
        <f>MID(B256,5,2)</f>
        <v>22</v>
      </c>
      <c r="B256" s="3" t="s">
        <v>261</v>
      </c>
      <c r="C256" s="3" t="s">
        <v>262</v>
      </c>
      <c r="D256" s="3" t="s">
        <v>733</v>
      </c>
      <c r="E256" s="3" t="s">
        <v>731</v>
      </c>
      <c r="F256" s="10">
        <v>1</v>
      </c>
      <c r="G256" s="11"/>
      <c r="H256"/>
      <c r="K256"/>
    </row>
    <row r="257" spans="1:11" s="1" customFormat="1" ht="14.4">
      <c r="A257" s="3" t="str">
        <f>MID(B257,5,2)</f>
        <v>22</v>
      </c>
      <c r="B257" s="3" t="s">
        <v>273</v>
      </c>
      <c r="C257" s="3" t="s">
        <v>274</v>
      </c>
      <c r="D257" s="3" t="s">
        <v>733</v>
      </c>
      <c r="E257" s="8" t="s">
        <v>747</v>
      </c>
      <c r="F257" s="10">
        <v>1</v>
      </c>
      <c r="G257" s="11"/>
      <c r="H257"/>
      <c r="K257"/>
    </row>
    <row r="258" spans="1:11" s="1" customFormat="1" ht="14.4">
      <c r="A258" s="3" t="str">
        <f>MID(B258,5,2)</f>
        <v>22</v>
      </c>
      <c r="B258" s="3" t="s">
        <v>277</v>
      </c>
      <c r="C258" s="3" t="s">
        <v>278</v>
      </c>
      <c r="D258" s="3" t="s">
        <v>733</v>
      </c>
      <c r="E258" s="8" t="s">
        <v>747</v>
      </c>
      <c r="F258" s="10">
        <v>1</v>
      </c>
      <c r="G258" s="11"/>
      <c r="H258"/>
      <c r="I258"/>
      <c r="J258"/>
      <c r="K258"/>
    </row>
    <row r="259" spans="1:11" s="1" customFormat="1" ht="14.4">
      <c r="A259" s="3" t="str">
        <f>MID(B259,5,2)</f>
        <v>02</v>
      </c>
      <c r="B259" s="3" t="s">
        <v>299</v>
      </c>
      <c r="C259" s="3" t="s">
        <v>300</v>
      </c>
      <c r="D259" s="3" t="s">
        <v>733</v>
      </c>
      <c r="E259" s="3" t="s">
        <v>731</v>
      </c>
      <c r="F259" s="10">
        <v>2</v>
      </c>
      <c r="G259" s="11"/>
      <c r="H259"/>
      <c r="I259"/>
      <c r="J259"/>
      <c r="K259"/>
    </row>
    <row r="260" spans="1:11" s="1" customFormat="1" ht="14.4">
      <c r="A260" s="3" t="str">
        <f>MID(B260,5,2)</f>
        <v>02</v>
      </c>
      <c r="B260" s="3" t="s">
        <v>301</v>
      </c>
      <c r="C260" s="3" t="s">
        <v>302</v>
      </c>
      <c r="D260" s="3" t="s">
        <v>733</v>
      </c>
      <c r="E260" s="3" t="s">
        <v>731</v>
      </c>
      <c r="F260" s="10">
        <v>2</v>
      </c>
      <c r="G260" s="11"/>
      <c r="H260"/>
      <c r="I260"/>
      <c r="J260"/>
      <c r="K260"/>
    </row>
    <row r="261" spans="1:11" s="1" customFormat="1" ht="14.4">
      <c r="A261" s="3" t="str">
        <f>MID(B261,5,2)</f>
        <v>02</v>
      </c>
      <c r="B261" s="3" t="s">
        <v>655</v>
      </c>
      <c r="C261" s="3" t="s">
        <v>656</v>
      </c>
      <c r="D261" s="3" t="s">
        <v>733</v>
      </c>
      <c r="E261" s="3" t="s">
        <v>731</v>
      </c>
      <c r="F261" s="10">
        <v>2</v>
      </c>
      <c r="G261" s="11"/>
      <c r="H261"/>
      <c r="I261"/>
      <c r="J261"/>
      <c r="K261"/>
    </row>
    <row r="262" spans="1:11" s="1" customFormat="1" ht="14.4">
      <c r="A262" s="3" t="str">
        <f>MID(B262,5,2)</f>
        <v>04</v>
      </c>
      <c r="B262" s="3" t="s">
        <v>63</v>
      </c>
      <c r="C262" s="3" t="s">
        <v>64</v>
      </c>
      <c r="D262" s="3" t="s">
        <v>733</v>
      </c>
      <c r="E262" s="3" t="s">
        <v>731</v>
      </c>
      <c r="F262" s="10">
        <v>2</v>
      </c>
      <c r="G262" s="11"/>
      <c r="H262"/>
      <c r="I262"/>
      <c r="J262"/>
      <c r="K262"/>
    </row>
    <row r="263" spans="1:11" s="1" customFormat="1" ht="14.4">
      <c r="A263" s="3" t="str">
        <f>MID(B263,5,2)</f>
        <v>04</v>
      </c>
      <c r="B263" s="3" t="s">
        <v>97</v>
      </c>
      <c r="C263" s="3" t="s">
        <v>98</v>
      </c>
      <c r="D263" s="3" t="s">
        <v>733</v>
      </c>
      <c r="E263" s="3" t="s">
        <v>731</v>
      </c>
      <c r="F263" s="10">
        <v>2</v>
      </c>
      <c r="G263" s="11"/>
      <c r="H263"/>
      <c r="I263"/>
      <c r="J263"/>
      <c r="K263"/>
    </row>
    <row r="264" spans="1:11" s="1" customFormat="1" ht="14.4">
      <c r="A264" s="3" t="str">
        <f>MID(B264,5,2)</f>
        <v>04</v>
      </c>
      <c r="B264" s="3" t="s">
        <v>99</v>
      </c>
      <c r="C264" s="3" t="s">
        <v>100</v>
      </c>
      <c r="D264" s="3" t="s">
        <v>733</v>
      </c>
      <c r="E264" s="3" t="s">
        <v>747</v>
      </c>
      <c r="F264" s="10">
        <v>2</v>
      </c>
      <c r="G264" s="9"/>
      <c r="H264"/>
      <c r="I264"/>
    </row>
    <row r="265" spans="1:11" s="1" customFormat="1" ht="14.4">
      <c r="A265" s="3" t="str">
        <f>MID(B265,5,2)</f>
        <v>04</v>
      </c>
      <c r="B265" s="3" t="s">
        <v>101</v>
      </c>
      <c r="C265" s="3" t="s">
        <v>102</v>
      </c>
      <c r="D265" s="3" t="s">
        <v>733</v>
      </c>
      <c r="E265" s="3" t="s">
        <v>731</v>
      </c>
      <c r="F265" s="10">
        <v>2</v>
      </c>
      <c r="G265" s="11"/>
      <c r="I265"/>
      <c r="J265"/>
      <c r="K265"/>
    </row>
    <row r="266" spans="1:11" s="1" customFormat="1" ht="14.4">
      <c r="A266" s="3" t="str">
        <f>MID(B266,5,2)</f>
        <v>04</v>
      </c>
      <c r="B266" s="3" t="s">
        <v>345</v>
      </c>
      <c r="C266" s="3" t="s">
        <v>346</v>
      </c>
      <c r="D266" s="3" t="s">
        <v>733</v>
      </c>
      <c r="E266" s="3" t="s">
        <v>731</v>
      </c>
      <c r="F266" s="10">
        <v>2</v>
      </c>
      <c r="G266" s="11"/>
      <c r="H266"/>
      <c r="I266"/>
    </row>
    <row r="267" spans="1:11" s="1" customFormat="1" ht="14.4">
      <c r="A267" s="3" t="str">
        <f>MID(B267,5,2)</f>
        <v>04</v>
      </c>
      <c r="B267" s="3" t="s">
        <v>347</v>
      </c>
      <c r="C267" s="3" t="s">
        <v>348</v>
      </c>
      <c r="D267" s="3" t="s">
        <v>733</v>
      </c>
      <c r="E267" s="3" t="s">
        <v>731</v>
      </c>
      <c r="F267" s="10">
        <v>2</v>
      </c>
      <c r="G267" s="11"/>
      <c r="I267"/>
      <c r="J267"/>
      <c r="K267"/>
    </row>
    <row r="268" spans="1:11" s="1" customFormat="1" ht="14.4">
      <c r="A268" s="3" t="str">
        <f>MID(B268,5,2)</f>
        <v>04</v>
      </c>
      <c r="B268" s="3" t="s">
        <v>351</v>
      </c>
      <c r="C268" s="3" t="s">
        <v>352</v>
      </c>
      <c r="D268" s="3" t="s">
        <v>733</v>
      </c>
      <c r="E268" s="3" t="s">
        <v>731</v>
      </c>
      <c r="F268" s="10">
        <v>2</v>
      </c>
      <c r="G268" s="11"/>
      <c r="H268"/>
      <c r="I268"/>
    </row>
    <row r="269" spans="1:11" s="1" customFormat="1" ht="14.4">
      <c r="A269" s="3" t="str">
        <f>MID(B269,5,2)</f>
        <v>04</v>
      </c>
      <c r="B269" s="3" t="s">
        <v>353</v>
      </c>
      <c r="C269" s="3" t="s">
        <v>354</v>
      </c>
      <c r="D269" s="3" t="s">
        <v>733</v>
      </c>
      <c r="E269" s="3" t="s">
        <v>731</v>
      </c>
      <c r="F269" s="10">
        <v>2</v>
      </c>
      <c r="G269" s="11"/>
      <c r="H269"/>
      <c r="I269"/>
    </row>
    <row r="270" spans="1:11" s="1" customFormat="1" ht="14.4">
      <c r="A270" s="3" t="str">
        <f>MID(B270,5,2)</f>
        <v>04</v>
      </c>
      <c r="B270" s="3" t="s">
        <v>357</v>
      </c>
      <c r="C270" s="3" t="s">
        <v>358</v>
      </c>
      <c r="D270" s="3" t="s">
        <v>733</v>
      </c>
      <c r="E270" s="3" t="s">
        <v>731</v>
      </c>
      <c r="F270" s="10">
        <v>2</v>
      </c>
      <c r="G270" s="11"/>
      <c r="I270"/>
      <c r="J270"/>
      <c r="K270"/>
    </row>
    <row r="271" spans="1:11" s="1" customFormat="1" ht="14.4">
      <c r="A271" s="3" t="str">
        <f>MID(B271,5,2)</f>
        <v>04</v>
      </c>
      <c r="B271" s="3" t="s">
        <v>359</v>
      </c>
      <c r="C271" s="3" t="s">
        <v>360</v>
      </c>
      <c r="D271" s="3" t="s">
        <v>733</v>
      </c>
      <c r="E271" s="3" t="s">
        <v>731</v>
      </c>
      <c r="F271" s="10">
        <v>2</v>
      </c>
      <c r="G271" s="11"/>
      <c r="H271"/>
      <c r="I271"/>
      <c r="J271"/>
      <c r="K271"/>
    </row>
    <row r="272" spans="1:11" s="1" customFormat="1" ht="14.4">
      <c r="A272" s="3" t="str">
        <f>MID(B272,5,2)</f>
        <v>04</v>
      </c>
      <c r="B272" s="3" t="s">
        <v>367</v>
      </c>
      <c r="C272" s="3" t="s">
        <v>368</v>
      </c>
      <c r="D272" s="3" t="s">
        <v>733</v>
      </c>
      <c r="E272" s="3" t="s">
        <v>731</v>
      </c>
      <c r="F272" s="10">
        <v>2</v>
      </c>
      <c r="G272" s="11"/>
      <c r="H272"/>
      <c r="I272"/>
      <c r="J272"/>
      <c r="K272"/>
    </row>
    <row r="273" spans="1:11" s="1" customFormat="1" ht="14.4">
      <c r="A273" s="3" t="str">
        <f>MID(B273,5,2)</f>
        <v>04</v>
      </c>
      <c r="B273" s="3" t="s">
        <v>373</v>
      </c>
      <c r="C273" s="3" t="s">
        <v>374</v>
      </c>
      <c r="D273" s="3" t="s">
        <v>733</v>
      </c>
      <c r="E273" s="3" t="s">
        <v>731</v>
      </c>
      <c r="F273" s="10">
        <v>2</v>
      </c>
      <c r="G273" s="11"/>
      <c r="H273"/>
      <c r="K273"/>
    </row>
    <row r="274" spans="1:11" s="1" customFormat="1" ht="14.4">
      <c r="A274" s="3" t="str">
        <f>MID(B274,5,2)</f>
        <v>04</v>
      </c>
      <c r="B274" s="3" t="s">
        <v>377</v>
      </c>
      <c r="C274" s="3" t="s">
        <v>378</v>
      </c>
      <c r="D274" s="3" t="s">
        <v>733</v>
      </c>
      <c r="E274" s="3" t="s">
        <v>731</v>
      </c>
      <c r="F274" s="10">
        <v>2</v>
      </c>
      <c r="G274" s="11"/>
      <c r="H274"/>
      <c r="K274"/>
    </row>
    <row r="275" spans="1:11" s="1" customFormat="1" ht="14.4">
      <c r="A275" s="3" t="str">
        <f>MID(B275,5,2)</f>
        <v>04</v>
      </c>
      <c r="B275" s="3" t="s">
        <v>401</v>
      </c>
      <c r="C275" s="3" t="s">
        <v>402</v>
      </c>
      <c r="D275" s="3" t="s">
        <v>733</v>
      </c>
      <c r="E275" s="3" t="s">
        <v>731</v>
      </c>
      <c r="F275" s="10">
        <v>2</v>
      </c>
      <c r="G275" s="11"/>
      <c r="H275"/>
      <c r="I275"/>
      <c r="J275"/>
      <c r="K275"/>
    </row>
    <row r="276" spans="1:11" s="1" customFormat="1" ht="14.4">
      <c r="A276" s="3" t="str">
        <f>MID(B276,5,2)</f>
        <v>04</v>
      </c>
      <c r="B276" s="3" t="s">
        <v>403</v>
      </c>
      <c r="C276" s="3" t="s">
        <v>404</v>
      </c>
      <c r="D276" s="3" t="s">
        <v>733</v>
      </c>
      <c r="E276" s="3" t="s">
        <v>731</v>
      </c>
      <c r="F276" s="10">
        <v>2</v>
      </c>
      <c r="G276" s="11"/>
      <c r="H276"/>
      <c r="I276"/>
      <c r="J276"/>
      <c r="K276"/>
    </row>
    <row r="277" spans="1:11" s="1" customFormat="1" ht="14.4">
      <c r="A277" s="3" t="str">
        <f>MID(B277,5,2)</f>
        <v>04</v>
      </c>
      <c r="B277" s="3" t="s">
        <v>409</v>
      </c>
      <c r="C277" s="3" t="s">
        <v>410</v>
      </c>
      <c r="D277" s="3" t="s">
        <v>733</v>
      </c>
      <c r="E277" s="3" t="s">
        <v>731</v>
      </c>
      <c r="F277" s="10">
        <v>2</v>
      </c>
      <c r="G277" s="11"/>
      <c r="H277"/>
      <c r="I277"/>
      <c r="J277"/>
      <c r="K277"/>
    </row>
    <row r="278" spans="1:11" s="1" customFormat="1" ht="14.4">
      <c r="A278" s="3" t="str">
        <f>MID(B278,5,2)</f>
        <v>04</v>
      </c>
      <c r="B278" s="3" t="s">
        <v>667</v>
      </c>
      <c r="C278" s="3" t="s">
        <v>106</v>
      </c>
      <c r="D278" s="3" t="s">
        <v>733</v>
      </c>
      <c r="E278" s="3" t="s">
        <v>731</v>
      </c>
      <c r="F278" s="10">
        <v>2</v>
      </c>
      <c r="G278" s="11"/>
      <c r="H278"/>
      <c r="I278"/>
      <c r="J278"/>
      <c r="K278"/>
    </row>
    <row r="279" spans="1:11" s="1" customFormat="1" ht="14.4">
      <c r="A279" s="3" t="str">
        <f>MID(B279,5,2)</f>
        <v>04</v>
      </c>
      <c r="B279" s="3" t="s">
        <v>670</v>
      </c>
      <c r="C279" s="3" t="s">
        <v>671</v>
      </c>
      <c r="D279" s="3" t="s">
        <v>733</v>
      </c>
      <c r="E279" s="3" t="s">
        <v>731</v>
      </c>
      <c r="F279" s="10">
        <v>2</v>
      </c>
      <c r="G279" s="11"/>
      <c r="H279"/>
      <c r="I279"/>
      <c r="J279"/>
      <c r="K279"/>
    </row>
    <row r="280" spans="1:11" s="1" customFormat="1" ht="14.4">
      <c r="A280" s="3" t="str">
        <f>MID(B280,5,2)</f>
        <v>04</v>
      </c>
      <c r="B280" s="3" t="s">
        <v>674</v>
      </c>
      <c r="C280" s="3" t="s">
        <v>675</v>
      </c>
      <c r="D280" s="3" t="s">
        <v>733</v>
      </c>
      <c r="E280" s="3" t="s">
        <v>731</v>
      </c>
      <c r="F280" s="10">
        <v>2</v>
      </c>
      <c r="G280" s="11"/>
      <c r="H280"/>
      <c r="I280"/>
      <c r="J280"/>
      <c r="K280"/>
    </row>
    <row r="281" spans="1:11" s="1" customFormat="1" ht="14.4">
      <c r="A281" s="3" t="str">
        <f>MID(B281,5,2)</f>
        <v>05</v>
      </c>
      <c r="B281" s="3" t="s">
        <v>743</v>
      </c>
      <c r="C281" s="3" t="s">
        <v>744</v>
      </c>
      <c r="D281" s="3" t="s">
        <v>733</v>
      </c>
      <c r="E281" s="3" t="s">
        <v>747</v>
      </c>
      <c r="F281" s="10">
        <v>2</v>
      </c>
      <c r="G281" s="9"/>
      <c r="H281"/>
      <c r="I281"/>
      <c r="J281"/>
      <c r="K281"/>
    </row>
    <row r="282" spans="1:11" s="1" customFormat="1" ht="14.4">
      <c r="A282" s="3" t="str">
        <f>MID(B282,5,2)</f>
        <v>05</v>
      </c>
      <c r="B282" s="3" t="s">
        <v>1</v>
      </c>
      <c r="C282" s="3" t="s">
        <v>745</v>
      </c>
      <c r="D282" s="3" t="s">
        <v>733</v>
      </c>
      <c r="E282" s="3" t="s">
        <v>732</v>
      </c>
      <c r="F282" s="10">
        <v>2</v>
      </c>
      <c r="G282" s="11"/>
      <c r="H282"/>
      <c r="I282"/>
      <c r="J282"/>
      <c r="K282"/>
    </row>
    <row r="283" spans="1:11" s="1" customFormat="1" ht="14.4">
      <c r="A283" s="3" t="str">
        <f>MID(B283,5,2)</f>
        <v>05</v>
      </c>
      <c r="B283" s="3" t="s">
        <v>413</v>
      </c>
      <c r="C283" s="3" t="s">
        <v>414</v>
      </c>
      <c r="D283" s="3" t="s">
        <v>733</v>
      </c>
      <c r="E283" s="3" t="s">
        <v>731</v>
      </c>
      <c r="F283" s="10">
        <v>2</v>
      </c>
      <c r="G283" s="11"/>
      <c r="H283"/>
      <c r="I283"/>
      <c r="J283"/>
      <c r="K283"/>
    </row>
    <row r="284" spans="1:11" s="1" customFormat="1" ht="14.4">
      <c r="A284" s="3" t="str">
        <f>MID(B284,5,2)</f>
        <v>05</v>
      </c>
      <c r="B284" s="3" t="s">
        <v>423</v>
      </c>
      <c r="C284" s="3" t="s">
        <v>424</v>
      </c>
      <c r="D284" s="3" t="s">
        <v>733</v>
      </c>
      <c r="E284" s="3" t="s">
        <v>731</v>
      </c>
      <c r="F284" s="10">
        <v>2</v>
      </c>
      <c r="G284" s="11"/>
      <c r="H284"/>
      <c r="I284"/>
      <c r="J284"/>
      <c r="K284"/>
    </row>
    <row r="285" spans="1:11" s="1" customFormat="1" ht="14.4">
      <c r="A285" s="3" t="str">
        <f>MID(B285,5,2)</f>
        <v>05</v>
      </c>
      <c r="B285" s="3" t="s">
        <v>429</v>
      </c>
      <c r="C285" s="3" t="s">
        <v>430</v>
      </c>
      <c r="D285" s="3" t="s">
        <v>733</v>
      </c>
      <c r="E285" s="3" t="s">
        <v>731</v>
      </c>
      <c r="F285" s="10">
        <v>2</v>
      </c>
      <c r="G285" s="11"/>
      <c r="H285"/>
      <c r="I285"/>
      <c r="J285"/>
      <c r="K285"/>
    </row>
    <row r="286" spans="1:11" s="1" customFormat="1" ht="14.4">
      <c r="A286" s="3" t="str">
        <f>MID(B286,5,2)</f>
        <v>05</v>
      </c>
      <c r="B286" s="3" t="s">
        <v>431</v>
      </c>
      <c r="C286" s="3" t="s">
        <v>432</v>
      </c>
      <c r="D286" s="3" t="s">
        <v>733</v>
      </c>
      <c r="E286" s="3" t="s">
        <v>731</v>
      </c>
      <c r="F286" s="10">
        <v>2</v>
      </c>
      <c r="G286" s="11"/>
      <c r="H286"/>
      <c r="I286"/>
      <c r="J286"/>
      <c r="K286"/>
    </row>
    <row r="287" spans="1:11" s="1" customFormat="1" ht="14.4">
      <c r="A287" s="3" t="str">
        <f>MID(B287,5,2)</f>
        <v>05</v>
      </c>
      <c r="B287" s="3" t="s">
        <v>433</v>
      </c>
      <c r="C287" s="3" t="s">
        <v>434</v>
      </c>
      <c r="D287" s="3" t="s">
        <v>733</v>
      </c>
      <c r="E287" s="3" t="s">
        <v>731</v>
      </c>
      <c r="F287" s="10">
        <v>2</v>
      </c>
      <c r="G287" s="11"/>
      <c r="H287"/>
      <c r="I287"/>
      <c r="J287"/>
      <c r="K287"/>
    </row>
    <row r="288" spans="1:11" s="1" customFormat="1" ht="14.4">
      <c r="A288" s="4" t="str">
        <f>MID(B288,5,2)</f>
        <v>05</v>
      </c>
      <c r="B288" s="4" t="s">
        <v>743</v>
      </c>
      <c r="C288" s="4" t="s">
        <v>744</v>
      </c>
      <c r="D288" s="4" t="s">
        <v>733</v>
      </c>
      <c r="E288" s="4" t="s">
        <v>731</v>
      </c>
      <c r="F288" s="4">
        <v>2</v>
      </c>
      <c r="G288" s="4"/>
      <c r="H288"/>
      <c r="K288"/>
    </row>
    <row r="289" spans="1:11" s="1" customFormat="1" ht="14.4">
      <c r="A289" s="3" t="str">
        <f>MID(B289,5,2)</f>
        <v>09</v>
      </c>
      <c r="B289" s="3" t="s">
        <v>173</v>
      </c>
      <c r="C289" s="3" t="s">
        <v>174</v>
      </c>
      <c r="D289" s="3" t="s">
        <v>733</v>
      </c>
      <c r="E289" s="3" t="s">
        <v>731</v>
      </c>
      <c r="F289" s="10">
        <v>2</v>
      </c>
      <c r="G289" s="11"/>
      <c r="H289"/>
      <c r="I289"/>
      <c r="J289"/>
      <c r="K289"/>
    </row>
    <row r="290" spans="1:11" s="1" customFormat="1" ht="14.4">
      <c r="A290" s="3" t="str">
        <f>MID(B290,5,2)</f>
        <v>09</v>
      </c>
      <c r="B290" s="3" t="s">
        <v>179</v>
      </c>
      <c r="C290" s="3" t="s">
        <v>180</v>
      </c>
      <c r="D290" s="3" t="s">
        <v>733</v>
      </c>
      <c r="E290" s="3" t="s">
        <v>731</v>
      </c>
      <c r="F290" s="10">
        <v>2</v>
      </c>
      <c r="G290" s="11"/>
      <c r="H290"/>
      <c r="I290"/>
      <c r="J290"/>
      <c r="K290"/>
    </row>
    <row r="291" spans="1:11" s="1" customFormat="1" ht="14.4">
      <c r="A291" s="3" t="str">
        <f>MID(B291,5,2)</f>
        <v>09</v>
      </c>
      <c r="B291" s="3" t="s">
        <v>181</v>
      </c>
      <c r="C291" s="3" t="s">
        <v>182</v>
      </c>
      <c r="D291" s="3" t="s">
        <v>733</v>
      </c>
      <c r="E291" s="3" t="s">
        <v>731</v>
      </c>
      <c r="F291" s="10">
        <v>2</v>
      </c>
      <c r="G291" s="11"/>
      <c r="H291"/>
      <c r="I291"/>
      <c r="J291"/>
      <c r="K291"/>
    </row>
    <row r="292" spans="1:11" s="1" customFormat="1" ht="14.4">
      <c r="A292" s="3" t="str">
        <f>MID(B292,5,2)</f>
        <v>09</v>
      </c>
      <c r="B292" s="3" t="s">
        <v>513</v>
      </c>
      <c r="C292" s="3" t="s">
        <v>514</v>
      </c>
      <c r="D292" s="3" t="s">
        <v>733</v>
      </c>
      <c r="E292" s="3" t="s">
        <v>731</v>
      </c>
      <c r="F292" s="10">
        <v>2</v>
      </c>
      <c r="G292" s="11"/>
      <c r="H292"/>
      <c r="I292"/>
      <c r="J292"/>
      <c r="K292"/>
    </row>
    <row r="293" spans="1:11" s="1" customFormat="1" ht="14.4">
      <c r="A293" s="3" t="str">
        <f>MID(B293,5,2)</f>
        <v>09</v>
      </c>
      <c r="B293" s="3" t="s">
        <v>529</v>
      </c>
      <c r="C293" s="3" t="s">
        <v>530</v>
      </c>
      <c r="D293" s="3" t="s">
        <v>733</v>
      </c>
      <c r="E293" s="3" t="s">
        <v>731</v>
      </c>
      <c r="F293" s="10">
        <v>2</v>
      </c>
      <c r="G293" s="11"/>
      <c r="H293"/>
      <c r="I293"/>
      <c r="J293"/>
      <c r="K293"/>
    </row>
    <row r="294" spans="1:11" s="1" customFormat="1" ht="14.4">
      <c r="A294" s="3" t="str">
        <f>MID(B294,5,2)</f>
        <v>10</v>
      </c>
      <c r="B294" s="3" t="s">
        <v>219</v>
      </c>
      <c r="C294" s="3" t="s">
        <v>220</v>
      </c>
      <c r="D294" s="3" t="s">
        <v>733</v>
      </c>
      <c r="E294" s="8" t="s">
        <v>747</v>
      </c>
      <c r="F294" s="10">
        <v>2</v>
      </c>
      <c r="G294" s="11"/>
      <c r="H294"/>
      <c r="I294"/>
      <c r="J294"/>
      <c r="K294"/>
    </row>
    <row r="295" spans="1:11" s="1" customFormat="1" ht="14.4">
      <c r="A295" s="3" t="str">
        <f>MID(B295,5,2)</f>
        <v>10</v>
      </c>
      <c r="B295" s="3" t="s">
        <v>229</v>
      </c>
      <c r="C295" s="3" t="s">
        <v>230</v>
      </c>
      <c r="D295" s="3" t="s">
        <v>733</v>
      </c>
      <c r="E295" s="3" t="s">
        <v>731</v>
      </c>
      <c r="F295" s="10">
        <v>2</v>
      </c>
      <c r="G295" s="11"/>
      <c r="H295"/>
      <c r="I295"/>
      <c r="J295"/>
      <c r="K295"/>
    </row>
    <row r="296" spans="1:11" s="1" customFormat="1" ht="14.4">
      <c r="A296" s="3" t="str">
        <f>MID(B296,5,2)</f>
        <v>10</v>
      </c>
      <c r="B296" s="3" t="s">
        <v>539</v>
      </c>
      <c r="C296" s="3" t="s">
        <v>540</v>
      </c>
      <c r="D296" s="3" t="s">
        <v>733</v>
      </c>
      <c r="E296" s="3" t="s">
        <v>731</v>
      </c>
      <c r="F296" s="10">
        <v>2</v>
      </c>
      <c r="G296" s="11"/>
      <c r="H296"/>
      <c r="I296"/>
      <c r="J296"/>
      <c r="K296"/>
    </row>
    <row r="297" spans="1:11" s="1" customFormat="1" ht="14.4">
      <c r="A297" s="3" t="str">
        <f>MID(B297,5,2)</f>
        <v>10</v>
      </c>
      <c r="B297" s="3" t="s">
        <v>541</v>
      </c>
      <c r="C297" s="3" t="s">
        <v>542</v>
      </c>
      <c r="D297" s="3" t="s">
        <v>733</v>
      </c>
      <c r="E297" s="3" t="s">
        <v>731</v>
      </c>
      <c r="F297" s="10">
        <v>2</v>
      </c>
      <c r="G297" s="11"/>
      <c r="H297"/>
      <c r="I297"/>
      <c r="J297"/>
      <c r="K297"/>
    </row>
    <row r="298" spans="1:11" s="1" customFormat="1" ht="14.4">
      <c r="A298" s="3" t="str">
        <f>MID(B298,5,2)</f>
        <v>10</v>
      </c>
      <c r="B298" s="3" t="s">
        <v>557</v>
      </c>
      <c r="C298" s="3" t="s">
        <v>558</v>
      </c>
      <c r="D298" s="3" t="s">
        <v>733</v>
      </c>
      <c r="E298" s="3" t="s">
        <v>731</v>
      </c>
      <c r="F298" s="10">
        <v>2</v>
      </c>
      <c r="G298" s="11"/>
      <c r="H298"/>
      <c r="I298"/>
      <c r="J298"/>
      <c r="K298"/>
    </row>
    <row r="299" spans="1:11" s="1" customFormat="1" ht="14.4">
      <c r="A299" s="3" t="str">
        <f>MID(B299,5,2)</f>
        <v>10</v>
      </c>
      <c r="B299" s="3" t="s">
        <v>563</v>
      </c>
      <c r="C299" s="3" t="s">
        <v>564</v>
      </c>
      <c r="D299" s="3" t="s">
        <v>733</v>
      </c>
      <c r="E299" s="3" t="s">
        <v>731</v>
      </c>
      <c r="F299" s="10">
        <v>2</v>
      </c>
      <c r="G299" s="11"/>
      <c r="H299"/>
      <c r="I299"/>
      <c r="J299"/>
      <c r="K299"/>
    </row>
    <row r="300" spans="1:11" s="1" customFormat="1" ht="14.4">
      <c r="A300" s="3" t="str">
        <f>MID(B300,5,2)</f>
        <v>10</v>
      </c>
      <c r="B300" s="3" t="s">
        <v>565</v>
      </c>
      <c r="C300" s="3" t="s">
        <v>566</v>
      </c>
      <c r="D300" s="3" t="s">
        <v>733</v>
      </c>
      <c r="E300" s="3" t="s">
        <v>731</v>
      </c>
      <c r="F300" s="10">
        <v>2</v>
      </c>
      <c r="G300" s="11"/>
      <c r="H300"/>
      <c r="I300"/>
      <c r="J300"/>
      <c r="K300"/>
    </row>
    <row r="301" spans="1:11" s="1" customFormat="1" ht="14.4">
      <c r="A301" s="3" t="str">
        <f>MID(B301,5,2)</f>
        <v>10</v>
      </c>
      <c r="B301" s="3" t="s">
        <v>567</v>
      </c>
      <c r="C301" s="3" t="s">
        <v>568</v>
      </c>
      <c r="D301" s="3" t="s">
        <v>733</v>
      </c>
      <c r="E301" s="3" t="s">
        <v>732</v>
      </c>
      <c r="F301" s="10">
        <v>2</v>
      </c>
      <c r="G301" s="11"/>
      <c r="H301"/>
      <c r="I301"/>
      <c r="J301"/>
      <c r="K301"/>
    </row>
    <row r="302" spans="1:11" s="1" customFormat="1" ht="14.4">
      <c r="A302" s="3" t="str">
        <f>MID(B302,5,2)</f>
        <v>10</v>
      </c>
      <c r="B302" s="3" t="s">
        <v>571</v>
      </c>
      <c r="C302" s="3" t="s">
        <v>572</v>
      </c>
      <c r="D302" s="3" t="s">
        <v>733</v>
      </c>
      <c r="E302" s="3" t="s">
        <v>731</v>
      </c>
      <c r="F302" s="10">
        <v>2</v>
      </c>
      <c r="G302" s="11"/>
      <c r="H302"/>
      <c r="I302"/>
      <c r="J302"/>
      <c r="K302"/>
    </row>
    <row r="303" spans="1:11" s="1" customFormat="1" ht="14.4">
      <c r="A303" s="3" t="str">
        <f>MID(B303,5,2)</f>
        <v>10</v>
      </c>
      <c r="B303" s="3" t="s">
        <v>581</v>
      </c>
      <c r="C303" s="3" t="s">
        <v>582</v>
      </c>
      <c r="D303" s="3" t="s">
        <v>733</v>
      </c>
      <c r="E303" s="3" t="s">
        <v>731</v>
      </c>
      <c r="F303" s="10">
        <v>2</v>
      </c>
      <c r="G303" s="11"/>
      <c r="H303"/>
      <c r="I303"/>
      <c r="J303"/>
      <c r="K303"/>
    </row>
    <row r="304" spans="1:11" s="1" customFormat="1" ht="14.4">
      <c r="A304" s="3" t="str">
        <f>MID(B304,5,2)</f>
        <v>10</v>
      </c>
      <c r="B304" s="3" t="s">
        <v>583</v>
      </c>
      <c r="C304" s="3" t="s">
        <v>584</v>
      </c>
      <c r="D304" s="3" t="s">
        <v>733</v>
      </c>
      <c r="E304" s="3" t="s">
        <v>731</v>
      </c>
      <c r="F304" s="10">
        <v>2</v>
      </c>
      <c r="G304" s="11"/>
      <c r="H304"/>
      <c r="I304"/>
      <c r="J304"/>
      <c r="K304"/>
    </row>
    <row r="305" spans="1:13" s="1" customFormat="1" ht="14.4">
      <c r="A305" s="3" t="str">
        <f>MID(B305,5,2)</f>
        <v>10</v>
      </c>
      <c r="B305" s="3" t="s">
        <v>590</v>
      </c>
      <c r="C305" s="3" t="s">
        <v>591</v>
      </c>
      <c r="D305" s="3" t="s">
        <v>733</v>
      </c>
      <c r="E305" s="3" t="s">
        <v>731</v>
      </c>
      <c r="F305" s="10">
        <v>2</v>
      </c>
      <c r="G305" s="11"/>
      <c r="H305"/>
      <c r="I305"/>
      <c r="J305"/>
      <c r="K305"/>
    </row>
    <row r="306" spans="1:13" s="1" customFormat="1" ht="14.4">
      <c r="A306" s="3" t="str">
        <f>MID(B306,5,2)</f>
        <v>10</v>
      </c>
      <c r="B306" s="3" t="s">
        <v>595</v>
      </c>
      <c r="C306" s="3" t="s">
        <v>596</v>
      </c>
      <c r="D306" s="3" t="s">
        <v>733</v>
      </c>
      <c r="E306" s="3" t="s">
        <v>731</v>
      </c>
      <c r="F306" s="10">
        <v>2</v>
      </c>
      <c r="G306" s="11"/>
      <c r="H306"/>
      <c r="I306"/>
      <c r="J306"/>
      <c r="K306"/>
    </row>
    <row r="307" spans="1:13" s="1" customFormat="1" ht="14.4">
      <c r="A307" s="3" t="str">
        <f>MID(B307,5,2)</f>
        <v>10</v>
      </c>
      <c r="B307" s="19" t="s">
        <v>809</v>
      </c>
      <c r="C307" s="19" t="s">
        <v>810</v>
      </c>
      <c r="D307" s="19" t="s">
        <v>733</v>
      </c>
      <c r="E307" s="20" t="s">
        <v>803</v>
      </c>
      <c r="F307" s="19">
        <v>2</v>
      </c>
      <c r="G307" s="17"/>
      <c r="H307"/>
      <c r="I307"/>
      <c r="J307"/>
      <c r="K307"/>
    </row>
    <row r="308" spans="1:13" s="1" customFormat="1" ht="14.4">
      <c r="A308" s="4" t="str">
        <f>MID(B308,5,2)</f>
        <v>03</v>
      </c>
      <c r="B308" s="4" t="s">
        <v>781</v>
      </c>
      <c r="C308" s="4" t="s">
        <v>782</v>
      </c>
      <c r="D308" s="4" t="s">
        <v>733</v>
      </c>
      <c r="E308" s="4" t="s">
        <v>731</v>
      </c>
      <c r="F308" s="4" t="s">
        <v>787</v>
      </c>
      <c r="G308" s="4"/>
      <c r="H308"/>
      <c r="I308"/>
      <c r="J308"/>
      <c r="K308"/>
    </row>
    <row r="309" spans="1:13" s="1" customFormat="1" ht="14.4">
      <c r="A309" s="4" t="str">
        <f>MID(B309,5,2)</f>
        <v>01</v>
      </c>
      <c r="B309" s="4" t="s">
        <v>775</v>
      </c>
      <c r="C309" s="4" t="s">
        <v>776</v>
      </c>
      <c r="D309" s="4" t="s">
        <v>738</v>
      </c>
      <c r="E309" s="4" t="s">
        <v>731</v>
      </c>
      <c r="F309" s="4">
        <v>1</v>
      </c>
      <c r="G309" s="4"/>
      <c r="H309"/>
      <c r="I309"/>
      <c r="J309"/>
      <c r="K309"/>
    </row>
    <row r="310" spans="1:13" s="1" customFormat="1" ht="14.4">
      <c r="A310" s="3" t="str">
        <f>MID(B310,5,2)</f>
        <v>03</v>
      </c>
      <c r="B310" s="3" t="s">
        <v>41</v>
      </c>
      <c r="C310" s="3" t="s">
        <v>42</v>
      </c>
      <c r="D310" s="3" t="s">
        <v>738</v>
      </c>
      <c r="E310" s="3" t="s">
        <v>731</v>
      </c>
      <c r="F310" s="10">
        <v>1</v>
      </c>
      <c r="G310" s="11"/>
      <c r="H310"/>
      <c r="I310"/>
      <c r="J310"/>
      <c r="K310"/>
    </row>
    <row r="311" spans="1:13" s="1" customFormat="1" ht="14.4">
      <c r="A311" s="3" t="str">
        <f>MID(B311,5,2)</f>
        <v>03</v>
      </c>
      <c r="B311" s="3" t="s">
        <v>43</v>
      </c>
      <c r="C311" s="3" t="s">
        <v>44</v>
      </c>
      <c r="D311" s="3" t="s">
        <v>738</v>
      </c>
      <c r="E311" s="3" t="s">
        <v>731</v>
      </c>
      <c r="F311" s="10">
        <v>1</v>
      </c>
      <c r="G311" s="11"/>
      <c r="H311"/>
      <c r="I311"/>
      <c r="J311"/>
      <c r="K311"/>
    </row>
    <row r="312" spans="1:13" s="1" customFormat="1" ht="14.4">
      <c r="A312" s="3" t="str">
        <f>MID(B312,5,2)</f>
        <v>03</v>
      </c>
      <c r="B312" s="3" t="s">
        <v>319</v>
      </c>
      <c r="C312" s="3" t="s">
        <v>320</v>
      </c>
      <c r="D312" s="3" t="s">
        <v>738</v>
      </c>
      <c r="E312" s="3" t="s">
        <v>731</v>
      </c>
      <c r="F312" s="10">
        <v>1</v>
      </c>
      <c r="G312" s="11"/>
      <c r="H312"/>
      <c r="I312"/>
      <c r="J312"/>
      <c r="K312"/>
    </row>
    <row r="313" spans="1:13" s="1" customFormat="1" ht="14.4">
      <c r="A313" s="3" t="str">
        <f>MID(B313,5,2)</f>
        <v>03</v>
      </c>
      <c r="B313" s="3" t="s">
        <v>321</v>
      </c>
      <c r="C313" s="3" t="s">
        <v>322</v>
      </c>
      <c r="D313" s="3" t="s">
        <v>738</v>
      </c>
      <c r="E313" s="3" t="s">
        <v>731</v>
      </c>
      <c r="F313" s="10">
        <v>1</v>
      </c>
      <c r="G313" s="11"/>
      <c r="H313"/>
      <c r="I313"/>
      <c r="J313"/>
      <c r="K313"/>
    </row>
    <row r="314" spans="1:13" s="1" customFormat="1" ht="14.4">
      <c r="A314" s="3" t="str">
        <f>MID(B314,5,2)</f>
        <v>03</v>
      </c>
      <c r="B314" s="3" t="s">
        <v>327</v>
      </c>
      <c r="C314" s="3" t="s">
        <v>328</v>
      </c>
      <c r="D314" s="3" t="s">
        <v>738</v>
      </c>
      <c r="E314" s="3" t="s">
        <v>731</v>
      </c>
      <c r="F314" s="10">
        <v>1</v>
      </c>
      <c r="G314" s="11"/>
      <c r="H314"/>
      <c r="I314"/>
      <c r="J314"/>
      <c r="K314"/>
    </row>
    <row r="315" spans="1:13" s="1" customFormat="1" ht="14.4">
      <c r="A315" s="3" t="str">
        <f>MID(B315,5,2)</f>
        <v>03</v>
      </c>
      <c r="B315" s="3" t="s">
        <v>661</v>
      </c>
      <c r="C315" s="3" t="s">
        <v>662</v>
      </c>
      <c r="D315" s="3" t="s">
        <v>738</v>
      </c>
      <c r="E315" s="3" t="s">
        <v>731</v>
      </c>
      <c r="F315" s="10">
        <v>1</v>
      </c>
      <c r="G315" s="11"/>
      <c r="H315"/>
      <c r="I315"/>
      <c r="J315"/>
      <c r="K315"/>
    </row>
    <row r="316" spans="1:13" s="1" customFormat="1" ht="14.4">
      <c r="A316" s="3" t="str">
        <f>MID(B316,5,2)</f>
        <v>07</v>
      </c>
      <c r="B316" s="3" t="s">
        <v>463</v>
      </c>
      <c r="C316" s="3" t="s">
        <v>464</v>
      </c>
      <c r="D316" s="3" t="s">
        <v>738</v>
      </c>
      <c r="E316" s="3" t="s">
        <v>731</v>
      </c>
      <c r="F316" s="10">
        <v>1</v>
      </c>
      <c r="G316" s="11"/>
      <c r="H316"/>
      <c r="I316"/>
      <c r="J316"/>
      <c r="K316"/>
    </row>
    <row r="317" spans="1:13" s="1" customFormat="1" ht="14.4">
      <c r="A317" s="3" t="str">
        <f>MID(B317,5,2)</f>
        <v>08</v>
      </c>
      <c r="B317" s="3" t="s">
        <v>467</v>
      </c>
      <c r="C317" s="3" t="s">
        <v>468</v>
      </c>
      <c r="D317" s="3" t="s">
        <v>738</v>
      </c>
      <c r="E317" s="3" t="s">
        <v>731</v>
      </c>
      <c r="F317" s="10">
        <v>1</v>
      </c>
      <c r="G317" s="11"/>
      <c r="H317"/>
      <c r="I317"/>
      <c r="J317"/>
      <c r="K317"/>
      <c r="L317"/>
      <c r="M317"/>
    </row>
    <row r="318" spans="1:13" s="1" customFormat="1" ht="14.4">
      <c r="A318" s="3" t="str">
        <f>MID(B318,5,2)</f>
        <v>08</v>
      </c>
      <c r="B318" s="3" t="s">
        <v>503</v>
      </c>
      <c r="C318" s="3" t="s">
        <v>504</v>
      </c>
      <c r="D318" s="3" t="s">
        <v>738</v>
      </c>
      <c r="E318" s="3" t="s">
        <v>731</v>
      </c>
      <c r="F318" s="10">
        <v>1</v>
      </c>
      <c r="G318" s="11"/>
      <c r="H318"/>
      <c r="I318"/>
      <c r="J318"/>
      <c r="K318"/>
      <c r="L318"/>
      <c r="M318"/>
    </row>
    <row r="319" spans="1:13" s="1" customFormat="1" ht="14.4">
      <c r="A319" s="3" t="str">
        <f>MID(B319,5,2)</f>
        <v>11</v>
      </c>
      <c r="B319" s="3" t="s">
        <v>243</v>
      </c>
      <c r="C319" s="3" t="s">
        <v>244</v>
      </c>
      <c r="D319" s="3" t="s">
        <v>738</v>
      </c>
      <c r="E319" s="3" t="s">
        <v>731</v>
      </c>
      <c r="F319" s="10">
        <v>1</v>
      </c>
      <c r="G319" s="11"/>
      <c r="H319"/>
      <c r="I319"/>
      <c r="J319"/>
      <c r="K319"/>
      <c r="L319"/>
      <c r="M319"/>
    </row>
    <row r="320" spans="1:13" s="1" customFormat="1" ht="14.4">
      <c r="A320" s="3" t="str">
        <f>MID(B320,5,2)</f>
        <v>15</v>
      </c>
      <c r="B320" s="3" t="s">
        <v>615</v>
      </c>
      <c r="C320" s="3" t="s">
        <v>616</v>
      </c>
      <c r="D320" s="3" t="s">
        <v>738</v>
      </c>
      <c r="E320" s="3" t="s">
        <v>731</v>
      </c>
      <c r="F320" s="10">
        <v>1</v>
      </c>
      <c r="G320" s="11"/>
      <c r="H320"/>
      <c r="I320"/>
      <c r="J320"/>
      <c r="K320"/>
      <c r="L320"/>
      <c r="M320"/>
    </row>
    <row r="321" spans="1:13" s="1" customFormat="1" ht="14.4">
      <c r="A321" s="3" t="str">
        <f>MID(B321,5,2)</f>
        <v>22</v>
      </c>
      <c r="B321" s="3" t="s">
        <v>639</v>
      </c>
      <c r="C321" s="3" t="s">
        <v>640</v>
      </c>
      <c r="D321" s="3" t="s">
        <v>738</v>
      </c>
      <c r="E321" s="3" t="s">
        <v>731</v>
      </c>
      <c r="F321" s="10">
        <v>1</v>
      </c>
      <c r="G321" s="11"/>
      <c r="H321"/>
      <c r="I321"/>
      <c r="J321"/>
      <c r="K321"/>
      <c r="L321"/>
      <c r="M321"/>
    </row>
    <row r="322" spans="1:13" s="1" customFormat="1" ht="14.4">
      <c r="A322" s="3" t="str">
        <f>MID(B322,5,2)</f>
        <v>04</v>
      </c>
      <c r="B322" s="3" t="s">
        <v>91</v>
      </c>
      <c r="C322" s="3" t="s">
        <v>92</v>
      </c>
      <c r="D322" s="3" t="s">
        <v>738</v>
      </c>
      <c r="E322" s="3" t="s">
        <v>731</v>
      </c>
      <c r="F322" s="10">
        <v>2</v>
      </c>
      <c r="G322" s="11"/>
      <c r="H322"/>
      <c r="K322"/>
      <c r="L322"/>
      <c r="M322"/>
    </row>
    <row r="323" spans="1:13" s="1" customFormat="1" ht="14.4">
      <c r="A323" s="3" t="str">
        <f>MID(B323,5,2)</f>
        <v>04</v>
      </c>
      <c r="B323" s="3" t="s">
        <v>95</v>
      </c>
      <c r="C323" s="3" t="s">
        <v>96</v>
      </c>
      <c r="D323" s="3" t="s">
        <v>738</v>
      </c>
      <c r="E323" s="3" t="s">
        <v>731</v>
      </c>
      <c r="F323" s="10">
        <v>2</v>
      </c>
      <c r="G323" s="11"/>
      <c r="H323"/>
      <c r="I323"/>
      <c r="J323"/>
      <c r="K323"/>
    </row>
    <row r="324" spans="1:13" s="1" customFormat="1" ht="14.4">
      <c r="A324" s="3" t="str">
        <f>MID(B324,5,2)</f>
        <v>04</v>
      </c>
      <c r="B324" s="3" t="s">
        <v>363</v>
      </c>
      <c r="C324" s="3" t="s">
        <v>364</v>
      </c>
      <c r="D324" s="3" t="s">
        <v>738</v>
      </c>
      <c r="E324" s="3" t="s">
        <v>731</v>
      </c>
      <c r="F324" s="10">
        <v>2</v>
      </c>
      <c r="G324" s="11"/>
      <c r="H324"/>
      <c r="I324"/>
      <c r="J324"/>
      <c r="K324"/>
    </row>
    <row r="325" spans="1:13" s="1" customFormat="1" ht="14.4">
      <c r="A325" s="3" t="str">
        <f>MID(B325,5,2)</f>
        <v>04</v>
      </c>
      <c r="B325" s="3" t="s">
        <v>365</v>
      </c>
      <c r="C325" s="3" t="s">
        <v>366</v>
      </c>
      <c r="D325" s="3" t="s">
        <v>738</v>
      </c>
      <c r="E325" s="3" t="s">
        <v>731</v>
      </c>
      <c r="F325" s="10">
        <v>2</v>
      </c>
      <c r="G325" s="11"/>
      <c r="H325"/>
      <c r="I325"/>
      <c r="J325"/>
      <c r="K325"/>
    </row>
    <row r="326" spans="1:13" s="1" customFormat="1" ht="14.4">
      <c r="A326" s="3" t="str">
        <f>MID(B326,5,2)</f>
        <v>04</v>
      </c>
      <c r="B326" s="3" t="s">
        <v>379</v>
      </c>
      <c r="C326" s="3" t="s">
        <v>380</v>
      </c>
      <c r="D326" s="3" t="s">
        <v>738</v>
      </c>
      <c r="E326" s="3" t="s">
        <v>731</v>
      </c>
      <c r="F326" s="10">
        <v>2</v>
      </c>
      <c r="G326" s="11"/>
      <c r="H326"/>
      <c r="I326"/>
      <c r="J326"/>
      <c r="K326"/>
    </row>
    <row r="327" spans="1:13" s="1" customFormat="1" ht="14.4">
      <c r="A327" s="3" t="str">
        <f>MID(B327,5,2)</f>
        <v>04</v>
      </c>
      <c r="B327" s="3" t="s">
        <v>381</v>
      </c>
      <c r="C327" s="3" t="s">
        <v>382</v>
      </c>
      <c r="D327" s="3" t="s">
        <v>738</v>
      </c>
      <c r="E327" s="3" t="s">
        <v>731</v>
      </c>
      <c r="F327" s="10">
        <v>2</v>
      </c>
      <c r="G327" s="11"/>
      <c r="H327"/>
      <c r="I327"/>
      <c r="J327"/>
      <c r="K327"/>
    </row>
    <row r="328" spans="1:13" s="1" customFormat="1" ht="14.4">
      <c r="A328" s="3" t="str">
        <f>MID(B328,5,2)</f>
        <v>04</v>
      </c>
      <c r="B328" s="3" t="s">
        <v>383</v>
      </c>
      <c r="C328" s="3" t="s">
        <v>384</v>
      </c>
      <c r="D328" s="3" t="s">
        <v>738</v>
      </c>
      <c r="E328" s="3" t="s">
        <v>731</v>
      </c>
      <c r="F328" s="10">
        <v>2</v>
      </c>
      <c r="G328" s="11"/>
      <c r="H328"/>
      <c r="I328"/>
      <c r="J328"/>
      <c r="K328"/>
    </row>
    <row r="329" spans="1:13" s="1" customFormat="1" ht="14.4">
      <c r="A329" s="3" t="str">
        <f>MID(B329,5,2)</f>
        <v>04</v>
      </c>
      <c r="B329" s="3" t="s">
        <v>393</v>
      </c>
      <c r="C329" s="3" t="s">
        <v>394</v>
      </c>
      <c r="D329" s="3" t="s">
        <v>738</v>
      </c>
      <c r="E329" s="3" t="s">
        <v>731</v>
      </c>
      <c r="F329" s="10">
        <v>2</v>
      </c>
      <c r="G329" s="11"/>
      <c r="H329"/>
      <c r="I329"/>
      <c r="J329"/>
      <c r="K329"/>
    </row>
    <row r="330" spans="1:13" s="1" customFormat="1" ht="14.4">
      <c r="A330" s="3" t="str">
        <f>MID(B330,5,2)</f>
        <v>05</v>
      </c>
      <c r="B330" s="3" t="s">
        <v>415</v>
      </c>
      <c r="C330" s="3" t="s">
        <v>416</v>
      </c>
      <c r="D330" s="3" t="s">
        <v>738</v>
      </c>
      <c r="E330" s="3" t="s">
        <v>731</v>
      </c>
      <c r="F330" s="10">
        <v>2</v>
      </c>
      <c r="G330" s="11"/>
      <c r="H330"/>
      <c r="I330"/>
      <c r="J330"/>
      <c r="K330"/>
    </row>
    <row r="331" spans="1:13" s="1" customFormat="1" ht="14.4">
      <c r="A331" s="3" t="str">
        <f>MID(B331,5,2)</f>
        <v>05</v>
      </c>
      <c r="B331" s="3" t="s">
        <v>421</v>
      </c>
      <c r="C331" s="3" t="s">
        <v>422</v>
      </c>
      <c r="D331" s="3" t="s">
        <v>738</v>
      </c>
      <c r="E331" s="3" t="s">
        <v>731</v>
      </c>
      <c r="F331" s="10">
        <v>2</v>
      </c>
      <c r="G331" s="11"/>
      <c r="H331"/>
      <c r="I331"/>
      <c r="J331"/>
      <c r="K331"/>
    </row>
    <row r="332" spans="1:13" s="1" customFormat="1" ht="14.4">
      <c r="A332" s="3" t="str">
        <f>MID(B332,5,2)</f>
        <v>05</v>
      </c>
      <c r="B332" s="3" t="s">
        <v>435</v>
      </c>
      <c r="C332" s="3" t="s">
        <v>436</v>
      </c>
      <c r="D332" s="3" t="s">
        <v>738</v>
      </c>
      <c r="E332" s="3" t="s">
        <v>731</v>
      </c>
      <c r="F332" s="10">
        <v>2</v>
      </c>
      <c r="G332" s="11"/>
      <c r="H332"/>
      <c r="I332"/>
      <c r="J332"/>
      <c r="K332"/>
    </row>
    <row r="333" spans="1:13" s="1" customFormat="1" ht="14.4">
      <c r="A333" s="3" t="str">
        <f>MID(B333,5,2)</f>
        <v>09</v>
      </c>
      <c r="B333" s="3" t="s">
        <v>191</v>
      </c>
      <c r="C333" s="3" t="s">
        <v>192</v>
      </c>
      <c r="D333" s="3" t="s">
        <v>738</v>
      </c>
      <c r="E333" s="3" t="s">
        <v>731</v>
      </c>
      <c r="F333" s="10">
        <v>2</v>
      </c>
      <c r="G333" s="11"/>
      <c r="H333"/>
      <c r="I333"/>
      <c r="J333"/>
      <c r="K333"/>
    </row>
    <row r="334" spans="1:13" s="1" customFormat="1" ht="14.4">
      <c r="A334" s="3" t="str">
        <f>MID(B334,5,2)</f>
        <v>09</v>
      </c>
      <c r="B334" s="3" t="s">
        <v>201</v>
      </c>
      <c r="C334" s="3" t="s">
        <v>202</v>
      </c>
      <c r="D334" s="3" t="s">
        <v>738</v>
      </c>
      <c r="E334" s="3" t="s">
        <v>747</v>
      </c>
      <c r="F334" s="10">
        <v>2</v>
      </c>
      <c r="G334" s="9"/>
      <c r="H334"/>
      <c r="I334"/>
      <c r="J334"/>
      <c r="K334"/>
    </row>
    <row r="335" spans="1:13" s="1" customFormat="1" ht="14.4">
      <c r="A335" s="3" t="str">
        <f>MID(B335,5,2)</f>
        <v>09</v>
      </c>
      <c r="B335" s="3" t="s">
        <v>511</v>
      </c>
      <c r="C335" s="3" t="s">
        <v>512</v>
      </c>
      <c r="D335" s="3" t="s">
        <v>738</v>
      </c>
      <c r="E335" s="3" t="s">
        <v>731</v>
      </c>
      <c r="F335" s="10">
        <v>2</v>
      </c>
      <c r="G335" s="11"/>
      <c r="H335"/>
      <c r="I335"/>
      <c r="J335"/>
      <c r="K335"/>
    </row>
    <row r="336" spans="1:13" s="1" customFormat="1" ht="14.4">
      <c r="A336" s="3" t="str">
        <f>MID(B336,5,2)</f>
        <v>09</v>
      </c>
      <c r="B336" s="3" t="s">
        <v>515</v>
      </c>
      <c r="C336" s="3" t="s">
        <v>516</v>
      </c>
      <c r="D336" s="3" t="s">
        <v>738</v>
      </c>
      <c r="E336" s="3" t="s">
        <v>731</v>
      </c>
      <c r="F336" s="10">
        <v>2</v>
      </c>
      <c r="G336" s="11"/>
      <c r="H336"/>
      <c r="I336"/>
      <c r="J336"/>
      <c r="K336"/>
    </row>
    <row r="337" spans="1:13" s="1" customFormat="1" ht="14.4">
      <c r="A337" s="3" t="str">
        <f>MID(B337,5,2)</f>
        <v>09</v>
      </c>
      <c r="B337" s="3" t="s">
        <v>517</v>
      </c>
      <c r="C337" s="3" t="s">
        <v>518</v>
      </c>
      <c r="D337" s="3" t="s">
        <v>738</v>
      </c>
      <c r="E337" s="3" t="s">
        <v>731</v>
      </c>
      <c r="F337" s="10">
        <v>2</v>
      </c>
      <c r="G337" s="11"/>
      <c r="H337"/>
      <c r="I337"/>
      <c r="J337"/>
      <c r="K337"/>
    </row>
    <row r="338" spans="1:13" s="1" customFormat="1" ht="14.4">
      <c r="A338" s="3" t="str">
        <f>MID(B338,5,2)</f>
        <v>09</v>
      </c>
      <c r="B338" s="3" t="s">
        <v>519</v>
      </c>
      <c r="C338" s="3" t="s">
        <v>520</v>
      </c>
      <c r="D338" s="3" t="s">
        <v>738</v>
      </c>
      <c r="E338" s="3" t="s">
        <v>731</v>
      </c>
      <c r="F338" s="10">
        <v>2</v>
      </c>
      <c r="G338" s="11"/>
      <c r="H338"/>
      <c r="I338"/>
      <c r="J338"/>
      <c r="K338"/>
    </row>
    <row r="339" spans="1:13" s="1" customFormat="1" ht="14.4">
      <c r="A339" s="3" t="str">
        <f>MID(B339,5,2)</f>
        <v>09</v>
      </c>
      <c r="B339" s="3" t="s">
        <v>525</v>
      </c>
      <c r="C339" s="3" t="s">
        <v>526</v>
      </c>
      <c r="D339" s="3" t="s">
        <v>738</v>
      </c>
      <c r="E339" s="3" t="s">
        <v>731</v>
      </c>
      <c r="F339" s="10">
        <v>2</v>
      </c>
      <c r="G339" s="11"/>
      <c r="H339"/>
      <c r="I339"/>
      <c r="J339"/>
      <c r="K339"/>
    </row>
    <row r="340" spans="1:13" s="1" customFormat="1" ht="14.4">
      <c r="A340" s="3" t="str">
        <f>MID(B340,5,2)</f>
        <v>09</v>
      </c>
      <c r="B340" s="3" t="s">
        <v>527</v>
      </c>
      <c r="C340" s="3" t="s">
        <v>528</v>
      </c>
      <c r="D340" s="3" t="s">
        <v>738</v>
      </c>
      <c r="E340" s="3" t="s">
        <v>731</v>
      </c>
      <c r="F340" s="10">
        <v>2</v>
      </c>
      <c r="G340" s="11"/>
      <c r="H340"/>
      <c r="I340"/>
      <c r="J340"/>
      <c r="K340"/>
    </row>
    <row r="341" spans="1:13" s="1" customFormat="1" ht="14.4">
      <c r="A341" s="3" t="str">
        <f>MID(B341,5,2)</f>
        <v>09</v>
      </c>
      <c r="B341" s="3" t="s">
        <v>531</v>
      </c>
      <c r="C341" s="3" t="s">
        <v>532</v>
      </c>
      <c r="D341" s="3" t="s">
        <v>738</v>
      </c>
      <c r="E341" s="3" t="s">
        <v>731</v>
      </c>
      <c r="F341" s="10">
        <v>2</v>
      </c>
      <c r="G341" s="11"/>
      <c r="H341"/>
      <c r="I341"/>
      <c r="J341"/>
      <c r="K341"/>
    </row>
    <row r="342" spans="1:13" s="1" customFormat="1" ht="14.4">
      <c r="A342" s="3" t="str">
        <f>MID(B342,5,2)</f>
        <v>01</v>
      </c>
      <c r="B342" s="3" t="s">
        <v>703</v>
      </c>
      <c r="C342" s="3" t="s">
        <v>717</v>
      </c>
      <c r="D342" s="3" t="s">
        <v>737</v>
      </c>
      <c r="E342" s="3" t="s">
        <v>731</v>
      </c>
      <c r="F342" s="10">
        <v>1</v>
      </c>
      <c r="G342" s="11"/>
      <c r="H342"/>
      <c r="I342"/>
      <c r="J342"/>
      <c r="K342"/>
    </row>
    <row r="343" spans="1:13" s="1" customFormat="1" ht="14.4">
      <c r="A343" s="3" t="str">
        <f>MID(B343,5,2)</f>
        <v>01</v>
      </c>
      <c r="B343" s="3" t="s">
        <v>704</v>
      </c>
      <c r="C343" s="3" t="s">
        <v>718</v>
      </c>
      <c r="D343" s="3" t="s">
        <v>737</v>
      </c>
      <c r="E343" s="3" t="s">
        <v>731</v>
      </c>
      <c r="F343" s="10">
        <v>1</v>
      </c>
      <c r="G343" s="11"/>
      <c r="H343"/>
      <c r="I343"/>
      <c r="J343"/>
      <c r="K343"/>
    </row>
    <row r="344" spans="1:13" s="1" customFormat="1" ht="14.4">
      <c r="A344" s="3" t="str">
        <f>MID(B344,5,2)</f>
        <v>01</v>
      </c>
      <c r="B344" s="3" t="s">
        <v>705</v>
      </c>
      <c r="C344" s="3" t="s">
        <v>719</v>
      </c>
      <c r="D344" s="3" t="s">
        <v>737</v>
      </c>
      <c r="E344" s="3" t="s">
        <v>731</v>
      </c>
      <c r="F344" s="10">
        <v>1</v>
      </c>
      <c r="G344" s="11"/>
      <c r="H344"/>
      <c r="I344"/>
      <c r="J344"/>
      <c r="K344"/>
    </row>
    <row r="345" spans="1:13" s="1" customFormat="1" ht="14.4">
      <c r="A345" s="3" t="str">
        <f>MID(B345,5,2)</f>
        <v>01</v>
      </c>
      <c r="B345" s="3" t="s">
        <v>706</v>
      </c>
      <c r="C345" s="3" t="s">
        <v>720</v>
      </c>
      <c r="D345" s="3" t="s">
        <v>737</v>
      </c>
      <c r="E345" s="3" t="s">
        <v>731</v>
      </c>
      <c r="F345" s="10">
        <v>1</v>
      </c>
      <c r="G345" s="11"/>
      <c r="H345"/>
      <c r="I345"/>
      <c r="J345"/>
      <c r="K345"/>
    </row>
    <row r="346" spans="1:13" s="1" customFormat="1" ht="14.4">
      <c r="A346" s="3" t="str">
        <f>MID(B346,5,2)</f>
        <v>01</v>
      </c>
      <c r="B346" s="3" t="s">
        <v>707</v>
      </c>
      <c r="C346" s="3" t="s">
        <v>721</v>
      </c>
      <c r="D346" s="3" t="s">
        <v>737</v>
      </c>
      <c r="E346" s="3" t="s">
        <v>731</v>
      </c>
      <c r="F346" s="10">
        <v>1</v>
      </c>
      <c r="G346" s="11"/>
      <c r="H346"/>
      <c r="I346"/>
      <c r="J346"/>
      <c r="K346"/>
    </row>
    <row r="347" spans="1:13" s="1" customFormat="1" ht="14.4">
      <c r="A347" s="3" t="str">
        <f>MID(B347,5,2)</f>
        <v>01</v>
      </c>
      <c r="B347" s="3" t="s">
        <v>5</v>
      </c>
      <c r="C347" s="3" t="s">
        <v>6</v>
      </c>
      <c r="D347" s="3" t="s">
        <v>737</v>
      </c>
      <c r="E347" s="3" t="s">
        <v>731</v>
      </c>
      <c r="F347" s="10">
        <v>1</v>
      </c>
      <c r="G347" s="11"/>
      <c r="H347"/>
      <c r="K347"/>
    </row>
    <row r="348" spans="1:13" s="1" customFormat="1" ht="14.4">
      <c r="A348" s="3" t="str">
        <f>MID(B348,5,2)</f>
        <v>01</v>
      </c>
      <c r="B348" s="3" t="s">
        <v>9</v>
      </c>
      <c r="C348" s="3" t="s">
        <v>10</v>
      </c>
      <c r="D348" s="3" t="s">
        <v>737</v>
      </c>
      <c r="E348" s="3" t="s">
        <v>731</v>
      </c>
      <c r="F348" s="10">
        <v>1</v>
      </c>
      <c r="G348" s="11"/>
      <c r="H348"/>
      <c r="I348"/>
      <c r="J348"/>
      <c r="K348"/>
    </row>
    <row r="349" spans="1:13" s="1" customFormat="1" ht="14.4">
      <c r="A349" s="3" t="str">
        <f>MID(B349,5,2)</f>
        <v>01</v>
      </c>
      <c r="B349" s="3" t="s">
        <v>287</v>
      </c>
      <c r="C349" s="3" t="s">
        <v>288</v>
      </c>
      <c r="D349" s="3" t="s">
        <v>737</v>
      </c>
      <c r="E349" s="3" t="s">
        <v>731</v>
      </c>
      <c r="F349" s="10">
        <v>1</v>
      </c>
      <c r="G349" s="11"/>
      <c r="H349"/>
      <c r="I349"/>
      <c r="J349"/>
      <c r="K349"/>
    </row>
    <row r="350" spans="1:13" s="1" customFormat="1" ht="14.4">
      <c r="A350" s="3" t="str">
        <f>MID(B350,5,2)</f>
        <v>01</v>
      </c>
      <c r="B350" s="3" t="s">
        <v>291</v>
      </c>
      <c r="C350" s="3" t="s">
        <v>292</v>
      </c>
      <c r="D350" s="3" t="s">
        <v>737</v>
      </c>
      <c r="E350" s="3" t="s">
        <v>731</v>
      </c>
      <c r="F350" s="10">
        <v>1</v>
      </c>
      <c r="G350" s="11"/>
      <c r="H350"/>
      <c r="I350"/>
      <c r="J350"/>
      <c r="K350"/>
      <c r="L350"/>
      <c r="M350"/>
    </row>
    <row r="351" spans="1:13" s="1" customFormat="1" ht="14.4">
      <c r="A351" s="3" t="str">
        <f>MID(B351,5,2)</f>
        <v>01</v>
      </c>
      <c r="B351" s="3" t="s">
        <v>645</v>
      </c>
      <c r="C351" s="3" t="s">
        <v>646</v>
      </c>
      <c r="D351" s="3" t="s">
        <v>737</v>
      </c>
      <c r="E351" s="3" t="s">
        <v>731</v>
      </c>
      <c r="F351" s="10">
        <v>1</v>
      </c>
      <c r="G351" s="11"/>
      <c r="H351"/>
      <c r="I351"/>
      <c r="J351"/>
      <c r="K351"/>
      <c r="L351"/>
      <c r="M351"/>
    </row>
    <row r="352" spans="1:13" s="1" customFormat="1" ht="14.4">
      <c r="A352" s="3" t="str">
        <f>MID(B352,5,2)</f>
        <v>03</v>
      </c>
      <c r="B352" s="3" t="s">
        <v>331</v>
      </c>
      <c r="C352" s="3" t="s">
        <v>332</v>
      </c>
      <c r="D352" s="3" t="s">
        <v>737</v>
      </c>
      <c r="E352" s="3" t="s">
        <v>731</v>
      </c>
      <c r="F352" s="10">
        <v>1</v>
      </c>
      <c r="G352" s="11"/>
      <c r="H352"/>
      <c r="I352"/>
      <c r="J352"/>
      <c r="K352"/>
      <c r="L352"/>
      <c r="M352"/>
    </row>
    <row r="353" spans="1:13" s="1" customFormat="1" ht="14.4">
      <c r="A353" s="3" t="str">
        <f>MID(B353,5,2)</f>
        <v>03</v>
      </c>
      <c r="B353" s="3" t="s">
        <v>337</v>
      </c>
      <c r="C353" s="3" t="s">
        <v>338</v>
      </c>
      <c r="D353" s="3" t="s">
        <v>737</v>
      </c>
      <c r="E353" s="3" t="s">
        <v>731</v>
      </c>
      <c r="F353" s="10">
        <v>1</v>
      </c>
      <c r="G353" s="11"/>
      <c r="H353"/>
      <c r="I353"/>
      <c r="J353"/>
      <c r="K353"/>
      <c r="L353"/>
      <c r="M353"/>
    </row>
    <row r="354" spans="1:13" s="1" customFormat="1" ht="14.4">
      <c r="A354" s="3" t="str">
        <f>MID(B354,5,2)</f>
        <v>03</v>
      </c>
      <c r="B354" s="3" t="s">
        <v>341</v>
      </c>
      <c r="C354" s="3" t="s">
        <v>342</v>
      </c>
      <c r="D354" s="3" t="s">
        <v>737</v>
      </c>
      <c r="E354" s="3" t="s">
        <v>731</v>
      </c>
      <c r="F354" s="10">
        <v>1</v>
      </c>
      <c r="G354" s="11"/>
      <c r="H354"/>
      <c r="I354"/>
      <c r="J354"/>
      <c r="K354"/>
      <c r="L354"/>
      <c r="M354"/>
    </row>
    <row r="355" spans="1:13" s="1" customFormat="1" ht="14.4">
      <c r="A355" s="3" t="str">
        <f>MID(B355,5,2)</f>
        <v>03</v>
      </c>
      <c r="B355" s="3" t="s">
        <v>657</v>
      </c>
      <c r="C355" s="3" t="s">
        <v>658</v>
      </c>
      <c r="D355" s="3" t="s">
        <v>737</v>
      </c>
      <c r="E355" s="3" t="s">
        <v>731</v>
      </c>
      <c r="F355" s="10">
        <v>1</v>
      </c>
      <c r="G355" s="11"/>
      <c r="H355"/>
      <c r="I355"/>
      <c r="J355"/>
      <c r="K355"/>
      <c r="L355"/>
      <c r="M355"/>
    </row>
    <row r="356" spans="1:13" s="1" customFormat="1" ht="14.4">
      <c r="A356" s="3" t="str">
        <f>MID(B356,5,2)</f>
        <v>06</v>
      </c>
      <c r="B356" s="3" t="s">
        <v>125</v>
      </c>
      <c r="C356" s="3" t="s">
        <v>90</v>
      </c>
      <c r="D356" s="3" t="s">
        <v>737</v>
      </c>
      <c r="E356" s="3" t="s">
        <v>731</v>
      </c>
      <c r="F356" s="10">
        <v>1</v>
      </c>
      <c r="G356" s="11"/>
      <c r="H356"/>
      <c r="I356"/>
      <c r="J356"/>
      <c r="K356"/>
      <c r="L356"/>
      <c r="M356"/>
    </row>
    <row r="357" spans="1:13" s="1" customFormat="1" ht="14.4">
      <c r="A357" s="3" t="str">
        <f>MID(B357,5,2)</f>
        <v>06</v>
      </c>
      <c r="B357" s="3" t="s">
        <v>684</v>
      </c>
      <c r="C357" s="3" t="s">
        <v>685</v>
      </c>
      <c r="D357" s="3" t="s">
        <v>737</v>
      </c>
      <c r="E357" s="3" t="s">
        <v>731</v>
      </c>
      <c r="F357" s="10">
        <v>1</v>
      </c>
      <c r="G357" s="11"/>
      <c r="H357"/>
      <c r="I357"/>
      <c r="J357"/>
      <c r="K357"/>
      <c r="L357"/>
      <c r="M357"/>
    </row>
    <row r="358" spans="1:13" s="1" customFormat="1" ht="14.4">
      <c r="A358" s="3" t="str">
        <f>MID(B358,5,2)</f>
        <v>15</v>
      </c>
      <c r="B358" s="3" t="s">
        <v>609</v>
      </c>
      <c r="C358" s="3" t="s">
        <v>610</v>
      </c>
      <c r="D358" s="3" t="s">
        <v>737</v>
      </c>
      <c r="E358" s="3" t="s">
        <v>731</v>
      </c>
      <c r="F358" s="10">
        <v>1</v>
      </c>
      <c r="G358" s="11"/>
      <c r="H358"/>
      <c r="I358"/>
      <c r="J358"/>
      <c r="K358"/>
      <c r="L358"/>
      <c r="M358"/>
    </row>
    <row r="359" spans="1:13" s="1" customFormat="1" ht="14.4">
      <c r="A359" s="3" t="str">
        <f>MID(B359,5,2)</f>
        <v>15</v>
      </c>
      <c r="B359" s="3" t="s">
        <v>611</v>
      </c>
      <c r="C359" s="3" t="s">
        <v>612</v>
      </c>
      <c r="D359" s="3" t="s">
        <v>737</v>
      </c>
      <c r="E359" s="3" t="s">
        <v>731</v>
      </c>
      <c r="F359" s="10">
        <v>1</v>
      </c>
      <c r="G359" s="11"/>
      <c r="H359"/>
      <c r="I359"/>
      <c r="J359"/>
      <c r="K359"/>
      <c r="L359"/>
      <c r="M359"/>
    </row>
    <row r="360" spans="1:13" s="1" customFormat="1" ht="14.4">
      <c r="A360" s="3" t="str">
        <f>MID(B360,5,2)</f>
        <v>15</v>
      </c>
      <c r="B360" s="3" t="s">
        <v>613</v>
      </c>
      <c r="C360" s="3" t="s">
        <v>614</v>
      </c>
      <c r="D360" s="3" t="s">
        <v>737</v>
      </c>
      <c r="E360" s="3" t="s">
        <v>731</v>
      </c>
      <c r="F360" s="10">
        <v>1</v>
      </c>
      <c r="G360" s="11"/>
      <c r="H360"/>
      <c r="I360"/>
      <c r="J360"/>
      <c r="K360"/>
      <c r="L360"/>
      <c r="M360"/>
    </row>
    <row r="361" spans="1:13" s="1" customFormat="1" ht="14.4">
      <c r="A361" s="3" t="str">
        <f>MID(B361,5,2)</f>
        <v>15</v>
      </c>
      <c r="B361" s="3" t="s">
        <v>623</v>
      </c>
      <c r="C361" s="3" t="s">
        <v>624</v>
      </c>
      <c r="D361" s="3" t="s">
        <v>737</v>
      </c>
      <c r="E361" s="3" t="s">
        <v>731</v>
      </c>
      <c r="F361" s="10">
        <v>1</v>
      </c>
      <c r="G361" s="11"/>
      <c r="H361"/>
      <c r="I361"/>
      <c r="J361"/>
      <c r="K361"/>
      <c r="L361"/>
      <c r="M361"/>
    </row>
    <row r="362" spans="1:13" s="1" customFormat="1" ht="14.4">
      <c r="A362" s="3" t="str">
        <f>MID(B362,5,2)</f>
        <v>15</v>
      </c>
      <c r="B362" s="3" t="s">
        <v>629</v>
      </c>
      <c r="C362" s="3" t="s">
        <v>630</v>
      </c>
      <c r="D362" s="3" t="s">
        <v>737</v>
      </c>
      <c r="E362" s="3" t="s">
        <v>731</v>
      </c>
      <c r="F362" s="10">
        <v>1</v>
      </c>
      <c r="G362" s="11"/>
      <c r="H362"/>
      <c r="I362"/>
      <c r="J362"/>
      <c r="K362"/>
      <c r="L362"/>
      <c r="M362"/>
    </row>
    <row r="363" spans="1:13" s="1" customFormat="1" ht="14.4">
      <c r="A363" s="3" t="str">
        <f>MID(B363,5,2)</f>
        <v>15</v>
      </c>
      <c r="B363" s="3" t="s">
        <v>631</v>
      </c>
      <c r="C363" s="3" t="s">
        <v>632</v>
      </c>
      <c r="D363" s="3" t="s">
        <v>737</v>
      </c>
      <c r="E363" s="3" t="s">
        <v>731</v>
      </c>
      <c r="F363" s="10">
        <v>1</v>
      </c>
      <c r="G363" s="11"/>
      <c r="H363"/>
      <c r="I363"/>
      <c r="J363"/>
      <c r="K363"/>
      <c r="L363"/>
      <c r="M363"/>
    </row>
    <row r="364" spans="1:13" ht="14.4">
      <c r="A364" s="3" t="str">
        <f>MID(B364,5,2)</f>
        <v>15</v>
      </c>
      <c r="B364" s="3" t="s">
        <v>633</v>
      </c>
      <c r="C364" s="3" t="s">
        <v>634</v>
      </c>
      <c r="D364" s="3" t="s">
        <v>737</v>
      </c>
      <c r="E364" s="3" t="s">
        <v>731</v>
      </c>
      <c r="F364" s="10">
        <v>1</v>
      </c>
      <c r="G364" s="11"/>
      <c r="I364"/>
      <c r="J364"/>
    </row>
    <row r="365" spans="1:13" ht="14.4">
      <c r="A365" s="3" t="str">
        <f>MID(B365,5,2)</f>
        <v>15</v>
      </c>
      <c r="B365" s="3" t="s">
        <v>698</v>
      </c>
      <c r="C365" s="3" t="s">
        <v>699</v>
      </c>
      <c r="D365" s="3" t="s">
        <v>737</v>
      </c>
      <c r="E365" s="3" t="s">
        <v>731</v>
      </c>
      <c r="F365" s="10">
        <v>1</v>
      </c>
      <c r="G365" s="11"/>
      <c r="I365"/>
      <c r="J365"/>
    </row>
    <row r="366" spans="1:13" ht="14.4">
      <c r="A366" s="3" t="str">
        <f>MID(B366,5,2)</f>
        <v>15</v>
      </c>
      <c r="B366" s="3" t="s">
        <v>700</v>
      </c>
      <c r="C366" s="3" t="s">
        <v>701</v>
      </c>
      <c r="D366" s="3" t="s">
        <v>737</v>
      </c>
      <c r="E366" s="3" t="s">
        <v>731</v>
      </c>
      <c r="F366" s="10">
        <v>1</v>
      </c>
      <c r="G366" s="11"/>
      <c r="I366"/>
      <c r="J366"/>
    </row>
    <row r="367" spans="1:13">
      <c r="A367" s="16" t="str">
        <f>MID(B367,5,2)</f>
        <v>15</v>
      </c>
      <c r="B367" s="16" t="s">
        <v>811</v>
      </c>
      <c r="C367" s="18" t="s">
        <v>812</v>
      </c>
      <c r="D367" s="18" t="s">
        <v>813</v>
      </c>
      <c r="E367" s="18" t="s">
        <v>814</v>
      </c>
      <c r="F367" s="16">
        <v>1</v>
      </c>
      <c r="G367" s="17"/>
      <c r="I367"/>
      <c r="J367"/>
    </row>
    <row r="368" spans="1:13" ht="14.4">
      <c r="A368" s="3" t="str">
        <f>MID(B368,5,2)</f>
        <v>04</v>
      </c>
      <c r="B368" s="3" t="s">
        <v>349</v>
      </c>
      <c r="C368" s="3" t="s">
        <v>350</v>
      </c>
      <c r="D368" s="3" t="s">
        <v>737</v>
      </c>
      <c r="E368" s="3" t="s">
        <v>731</v>
      </c>
      <c r="F368" s="10">
        <v>2</v>
      </c>
      <c r="G368" s="11"/>
      <c r="I368"/>
      <c r="J368"/>
    </row>
    <row r="369" spans="1:13" ht="14.4">
      <c r="A369" s="3" t="str">
        <f>MID(B369,5,2)</f>
        <v>04</v>
      </c>
      <c r="B369" s="3" t="s">
        <v>369</v>
      </c>
      <c r="C369" s="3" t="s">
        <v>370</v>
      </c>
      <c r="D369" s="3" t="s">
        <v>737</v>
      </c>
      <c r="E369" s="3" t="s">
        <v>731</v>
      </c>
      <c r="F369" s="10">
        <v>2</v>
      </c>
      <c r="G369" s="11"/>
      <c r="I369"/>
      <c r="J369"/>
    </row>
    <row r="370" spans="1:13" ht="14.4">
      <c r="A370" s="3" t="str">
        <f>MID(B370,5,2)</f>
        <v>04</v>
      </c>
      <c r="B370" s="3" t="s">
        <v>387</v>
      </c>
      <c r="C370" s="3" t="s">
        <v>388</v>
      </c>
      <c r="D370" s="3" t="s">
        <v>737</v>
      </c>
      <c r="E370" s="3" t="s">
        <v>731</v>
      </c>
      <c r="F370" s="10">
        <v>2</v>
      </c>
      <c r="G370" s="11"/>
    </row>
    <row r="371" spans="1:13" ht="14.4">
      <c r="A371" s="3" t="str">
        <f>MID(B371,5,2)</f>
        <v>04</v>
      </c>
      <c r="B371" s="3" t="s">
        <v>391</v>
      </c>
      <c r="C371" s="3" t="s">
        <v>392</v>
      </c>
      <c r="D371" s="3" t="s">
        <v>737</v>
      </c>
      <c r="E371" s="3" t="s">
        <v>731</v>
      </c>
      <c r="F371" s="10">
        <v>2</v>
      </c>
      <c r="G371" s="11"/>
    </row>
    <row r="372" spans="1:13" ht="14.4">
      <c r="A372" s="3" t="str">
        <f>MID(B372,5,2)</f>
        <v>04</v>
      </c>
      <c r="B372" s="3" t="s">
        <v>395</v>
      </c>
      <c r="C372" s="3" t="s">
        <v>396</v>
      </c>
      <c r="D372" s="3" t="s">
        <v>737</v>
      </c>
      <c r="E372" s="3" t="s">
        <v>731</v>
      </c>
      <c r="F372" s="10">
        <v>2</v>
      </c>
      <c r="G372" s="11"/>
      <c r="I372"/>
      <c r="J372"/>
      <c r="L372" s="1"/>
      <c r="M372" s="1"/>
    </row>
    <row r="373" spans="1:13" ht="14.4">
      <c r="A373" s="3" t="str">
        <f>MID(B373,5,2)</f>
        <v>04</v>
      </c>
      <c r="B373" s="3" t="s">
        <v>405</v>
      </c>
      <c r="C373" s="3" t="s">
        <v>406</v>
      </c>
      <c r="D373" s="3" t="s">
        <v>737</v>
      </c>
      <c r="E373" s="3" t="s">
        <v>731</v>
      </c>
      <c r="F373" s="10">
        <v>2</v>
      </c>
      <c r="G373" s="11"/>
      <c r="I373"/>
      <c r="J373"/>
      <c r="L373" s="1"/>
      <c r="M373" s="1"/>
    </row>
    <row r="374" spans="1:13" ht="14.4">
      <c r="A374" s="3" t="str">
        <f>MID(B374,5,2)</f>
        <v>04</v>
      </c>
      <c r="B374" s="3" t="s">
        <v>411</v>
      </c>
      <c r="C374" s="3" t="s">
        <v>412</v>
      </c>
      <c r="D374" s="3" t="s">
        <v>737</v>
      </c>
      <c r="E374" s="3" t="s">
        <v>731</v>
      </c>
      <c r="F374" s="10">
        <v>2</v>
      </c>
      <c r="G374" s="11"/>
      <c r="I374"/>
      <c r="J374"/>
      <c r="L374" s="1"/>
      <c r="M374" s="1"/>
    </row>
    <row r="375" spans="1:13" ht="14.4">
      <c r="A375" s="3" t="str">
        <f>MID(B375,5,2)</f>
        <v>04</v>
      </c>
      <c r="B375" s="3" t="s">
        <v>668</v>
      </c>
      <c r="C375" s="3" t="s">
        <v>669</v>
      </c>
      <c r="D375" s="3" t="s">
        <v>737</v>
      </c>
      <c r="E375" s="3" t="s">
        <v>731</v>
      </c>
      <c r="F375" s="10">
        <v>2</v>
      </c>
      <c r="G375" s="11"/>
      <c r="I375"/>
      <c r="J375"/>
      <c r="L375" s="1"/>
      <c r="M375" s="1"/>
    </row>
    <row r="376" spans="1:13" ht="14.4">
      <c r="A376" s="3" t="str">
        <f>MID(B376,5,2)</f>
        <v>04</v>
      </c>
      <c r="B376" s="3" t="s">
        <v>672</v>
      </c>
      <c r="C376" s="3" t="s">
        <v>673</v>
      </c>
      <c r="D376" s="3" t="s">
        <v>737</v>
      </c>
      <c r="E376" s="3" t="s">
        <v>731</v>
      </c>
      <c r="F376" s="10">
        <v>2</v>
      </c>
      <c r="G376" s="11"/>
      <c r="I376"/>
      <c r="J376"/>
      <c r="L376" s="1"/>
      <c r="M376" s="1"/>
    </row>
    <row r="377" spans="1:13" ht="14.4">
      <c r="A377" s="3" t="str">
        <f>MID(B377,5,2)</f>
        <v>04</v>
      </c>
      <c r="B377" s="3" t="s">
        <v>676</v>
      </c>
      <c r="C377" s="3" t="s">
        <v>677</v>
      </c>
      <c r="D377" s="3" t="s">
        <v>737</v>
      </c>
      <c r="E377" s="3" t="s">
        <v>731</v>
      </c>
      <c r="F377" s="10">
        <v>2</v>
      </c>
      <c r="G377" s="11"/>
      <c r="I377"/>
      <c r="J377"/>
      <c r="L377" s="1"/>
      <c r="M377" s="1"/>
    </row>
    <row r="378" spans="1:13" ht="14.4">
      <c r="A378" s="3" t="str">
        <f>MID(B378,5,2)</f>
        <v>07</v>
      </c>
      <c r="B378" s="3" t="s">
        <v>455</v>
      </c>
      <c r="C378" s="3" t="s">
        <v>456</v>
      </c>
      <c r="D378" s="3" t="s">
        <v>737</v>
      </c>
      <c r="E378" s="3" t="s">
        <v>731</v>
      </c>
      <c r="F378" s="10">
        <v>2</v>
      </c>
      <c r="G378" s="11"/>
      <c r="I378"/>
      <c r="J378"/>
      <c r="L378" s="1"/>
      <c r="M378" s="1"/>
    </row>
    <row r="379" spans="1:13" ht="14.4">
      <c r="A379" s="3" t="str">
        <f>MID(B379,5,2)</f>
        <v>07</v>
      </c>
      <c r="B379" s="3" t="s">
        <v>457</v>
      </c>
      <c r="C379" s="3" t="s">
        <v>458</v>
      </c>
      <c r="D379" s="3" t="s">
        <v>737</v>
      </c>
      <c r="E379" s="3" t="s">
        <v>731</v>
      </c>
      <c r="F379" s="10">
        <v>2</v>
      </c>
      <c r="G379" s="11"/>
      <c r="I379"/>
      <c r="J379"/>
      <c r="L379" s="1"/>
      <c r="M379" s="1"/>
    </row>
    <row r="380" spans="1:13" ht="14.4">
      <c r="A380" s="3" t="str">
        <f>MID(B380,5,2)</f>
        <v>07</v>
      </c>
      <c r="B380" s="3" t="s">
        <v>459</v>
      </c>
      <c r="C380" s="3" t="s">
        <v>460</v>
      </c>
      <c r="D380" s="3" t="s">
        <v>737</v>
      </c>
      <c r="E380" s="3" t="s">
        <v>731</v>
      </c>
      <c r="F380" s="10">
        <v>2</v>
      </c>
      <c r="G380" s="11"/>
      <c r="I380"/>
      <c r="J380"/>
      <c r="L380" s="1"/>
      <c r="M380" s="1"/>
    </row>
    <row r="381" spans="1:13" ht="14.4">
      <c r="A381" s="3" t="str">
        <f>MID(B381,5,2)</f>
        <v>07</v>
      </c>
      <c r="B381" s="3" t="s">
        <v>465</v>
      </c>
      <c r="C381" s="3" t="s">
        <v>466</v>
      </c>
      <c r="D381" s="3" t="s">
        <v>737</v>
      </c>
      <c r="E381" s="3" t="s">
        <v>731</v>
      </c>
      <c r="F381" s="10">
        <v>2</v>
      </c>
      <c r="G381" s="11"/>
      <c r="L381" s="1"/>
      <c r="M381" s="1"/>
    </row>
    <row r="382" spans="1:13" ht="14.4">
      <c r="A382" s="3" t="str">
        <f>MID(B382,5,2)</f>
        <v>07</v>
      </c>
      <c r="B382" s="3" t="s">
        <v>734</v>
      </c>
      <c r="C382" s="3" t="s">
        <v>735</v>
      </c>
      <c r="D382" s="3" t="s">
        <v>737</v>
      </c>
      <c r="E382" s="3" t="s">
        <v>732</v>
      </c>
      <c r="F382" s="10">
        <v>2</v>
      </c>
      <c r="G382" s="11"/>
      <c r="I382"/>
      <c r="J382"/>
      <c r="L382" s="1"/>
      <c r="M382" s="1"/>
    </row>
    <row r="383" spans="1:13" ht="14.4">
      <c r="A383" s="3" t="str">
        <f>MID(B383,5,2)</f>
        <v>10</v>
      </c>
      <c r="B383" s="3" t="s">
        <v>215</v>
      </c>
      <c r="C383" s="3" t="s">
        <v>216</v>
      </c>
      <c r="D383" s="3" t="s">
        <v>737</v>
      </c>
      <c r="E383" s="3" t="s">
        <v>731</v>
      </c>
      <c r="F383" s="10">
        <v>2</v>
      </c>
      <c r="G383" s="11"/>
      <c r="I383"/>
      <c r="J383"/>
      <c r="L383" s="1"/>
      <c r="M383" s="1"/>
    </row>
    <row r="384" spans="1:13" ht="14.4">
      <c r="A384" s="3" t="str">
        <f>MID(B384,5,2)</f>
        <v>10</v>
      </c>
      <c r="B384" s="3" t="s">
        <v>533</v>
      </c>
      <c r="C384" s="3" t="s">
        <v>534</v>
      </c>
      <c r="D384" s="3" t="s">
        <v>737</v>
      </c>
      <c r="E384" s="3" t="s">
        <v>731</v>
      </c>
      <c r="F384" s="10">
        <v>2</v>
      </c>
      <c r="G384" s="11"/>
      <c r="L384" s="1"/>
      <c r="M384" s="1"/>
    </row>
    <row r="385" spans="1:13" ht="14.4">
      <c r="A385" s="3" t="str">
        <f>MID(B385,5,2)</f>
        <v>10</v>
      </c>
      <c r="B385" s="3" t="s">
        <v>535</v>
      </c>
      <c r="C385" s="3" t="s">
        <v>536</v>
      </c>
      <c r="D385" s="3" t="s">
        <v>737</v>
      </c>
      <c r="E385" s="3" t="s">
        <v>731</v>
      </c>
      <c r="F385" s="10">
        <v>2</v>
      </c>
      <c r="G385" s="11"/>
      <c r="I385"/>
      <c r="J385"/>
      <c r="L385" s="1"/>
      <c r="M385" s="1"/>
    </row>
    <row r="386" spans="1:13" ht="14.4">
      <c r="A386" s="3" t="str">
        <f>MID(B386,5,2)</f>
        <v>10</v>
      </c>
      <c r="B386" s="3" t="s">
        <v>537</v>
      </c>
      <c r="C386" s="3" t="s">
        <v>538</v>
      </c>
      <c r="D386" s="3" t="s">
        <v>737</v>
      </c>
      <c r="E386" s="3" t="s">
        <v>731</v>
      </c>
      <c r="F386" s="10">
        <v>2</v>
      </c>
      <c r="G386" s="11"/>
      <c r="I386"/>
      <c r="J386"/>
      <c r="L386" s="1"/>
      <c r="M386" s="1"/>
    </row>
    <row r="387" spans="1:13" ht="14.4">
      <c r="A387" s="3" t="str">
        <f>MID(B387,5,2)</f>
        <v>10</v>
      </c>
      <c r="B387" s="3" t="s">
        <v>543</v>
      </c>
      <c r="C387" s="3" t="s">
        <v>544</v>
      </c>
      <c r="D387" s="3" t="s">
        <v>737</v>
      </c>
      <c r="E387" s="3" t="s">
        <v>731</v>
      </c>
      <c r="F387" s="10">
        <v>2</v>
      </c>
      <c r="G387" s="11"/>
      <c r="I387"/>
      <c r="J387"/>
      <c r="L387" s="1"/>
      <c r="M387" s="1"/>
    </row>
    <row r="388" spans="1:13" ht="14.4">
      <c r="A388" s="3" t="str">
        <f>MID(B388,5,2)</f>
        <v>10</v>
      </c>
      <c r="B388" s="3" t="s">
        <v>547</v>
      </c>
      <c r="C388" s="3" t="s">
        <v>548</v>
      </c>
      <c r="D388" s="3" t="s">
        <v>737</v>
      </c>
      <c r="E388" s="3" t="s">
        <v>731</v>
      </c>
      <c r="F388" s="10">
        <v>2</v>
      </c>
      <c r="G388" s="11"/>
      <c r="I388"/>
      <c r="J388"/>
      <c r="L388" s="1"/>
      <c r="M388" s="1"/>
    </row>
    <row r="389" spans="1:13" ht="14.4">
      <c r="A389" s="3" t="str">
        <f>MID(B389,5,2)</f>
        <v>10</v>
      </c>
      <c r="B389" s="3" t="s">
        <v>549</v>
      </c>
      <c r="C389" s="3" t="s">
        <v>550</v>
      </c>
      <c r="D389" s="3" t="s">
        <v>737</v>
      </c>
      <c r="E389" s="3" t="s">
        <v>731</v>
      </c>
      <c r="F389" s="10">
        <v>2</v>
      </c>
      <c r="G389" s="11"/>
      <c r="I389"/>
      <c r="J389"/>
      <c r="L389" s="1"/>
      <c r="M389" s="1"/>
    </row>
    <row r="390" spans="1:13" ht="14.4">
      <c r="A390" s="3" t="str">
        <f>MID(B390,5,2)</f>
        <v>10</v>
      </c>
      <c r="B390" s="3" t="s">
        <v>551</v>
      </c>
      <c r="C390" s="3" t="s">
        <v>552</v>
      </c>
      <c r="D390" s="3" t="s">
        <v>737</v>
      </c>
      <c r="E390" s="3" t="s">
        <v>731</v>
      </c>
      <c r="F390" s="10">
        <v>2</v>
      </c>
      <c r="G390" s="11"/>
      <c r="I390"/>
      <c r="J390"/>
      <c r="L390" s="1"/>
      <c r="M390" s="1"/>
    </row>
    <row r="391" spans="1:13" ht="14.4">
      <c r="A391" s="3" t="str">
        <f>MID(B391,5,2)</f>
        <v>10</v>
      </c>
      <c r="B391" s="3" t="s">
        <v>553</v>
      </c>
      <c r="C391" s="3" t="s">
        <v>554</v>
      </c>
      <c r="D391" s="3" t="s">
        <v>737</v>
      </c>
      <c r="E391" s="3" t="s">
        <v>731</v>
      </c>
      <c r="F391" s="10">
        <v>2</v>
      </c>
      <c r="G391" s="11"/>
      <c r="L391" s="1"/>
      <c r="M391" s="1"/>
    </row>
    <row r="392" spans="1:13" ht="14.4">
      <c r="A392" s="3" t="str">
        <f>MID(B392,5,2)</f>
        <v>10</v>
      </c>
      <c r="B392" s="3" t="s">
        <v>555</v>
      </c>
      <c r="C392" s="3" t="s">
        <v>556</v>
      </c>
      <c r="D392" s="3" t="s">
        <v>737</v>
      </c>
      <c r="E392" s="3" t="s">
        <v>731</v>
      </c>
      <c r="F392" s="10">
        <v>2</v>
      </c>
      <c r="G392" s="11"/>
      <c r="I392"/>
      <c r="J392"/>
      <c r="L392" s="1"/>
      <c r="M392" s="1"/>
    </row>
    <row r="393" spans="1:13" ht="14.4">
      <c r="A393" s="3" t="str">
        <f>MID(B393,5,2)</f>
        <v>10</v>
      </c>
      <c r="B393" s="3" t="s">
        <v>559</v>
      </c>
      <c r="C393" s="3" t="s">
        <v>560</v>
      </c>
      <c r="D393" s="3" t="s">
        <v>737</v>
      </c>
      <c r="E393" s="3" t="s">
        <v>731</v>
      </c>
      <c r="F393" s="10">
        <v>2</v>
      </c>
      <c r="G393" s="11"/>
      <c r="I393"/>
      <c r="J393"/>
      <c r="L393" s="1"/>
      <c r="M393" s="1"/>
    </row>
    <row r="394" spans="1:13" ht="14.4">
      <c r="A394" s="3" t="str">
        <f>MID(B394,5,2)</f>
        <v>10</v>
      </c>
      <c r="B394" s="3" t="s">
        <v>577</v>
      </c>
      <c r="C394" s="3" t="s">
        <v>578</v>
      </c>
      <c r="D394" s="3" t="s">
        <v>737</v>
      </c>
      <c r="E394" s="3" t="s">
        <v>731</v>
      </c>
      <c r="F394" s="10">
        <v>2</v>
      </c>
      <c r="G394" s="11"/>
      <c r="L394" s="1"/>
      <c r="M394" s="1"/>
    </row>
    <row r="395" spans="1:13" ht="14.4">
      <c r="A395" s="3" t="str">
        <f>MID(B395,5,2)</f>
        <v>10</v>
      </c>
      <c r="B395" s="3" t="s">
        <v>579</v>
      </c>
      <c r="C395" s="3" t="s">
        <v>580</v>
      </c>
      <c r="D395" s="3" t="s">
        <v>737</v>
      </c>
      <c r="E395" s="3" t="s">
        <v>731</v>
      </c>
      <c r="F395" s="10">
        <v>2</v>
      </c>
      <c r="G395" s="11"/>
      <c r="L395" s="1"/>
      <c r="M395" s="1"/>
    </row>
    <row r="396" spans="1:13" ht="14.4">
      <c r="A396" s="3" t="str">
        <f>MID(B396,5,2)</f>
        <v>10</v>
      </c>
      <c r="B396" s="3" t="s">
        <v>585</v>
      </c>
      <c r="C396" s="3" t="s">
        <v>586</v>
      </c>
      <c r="D396" s="3" t="s">
        <v>737</v>
      </c>
      <c r="E396" s="3" t="s">
        <v>731</v>
      </c>
      <c r="F396" s="10">
        <v>2</v>
      </c>
      <c r="G396" s="11"/>
      <c r="I396"/>
      <c r="J396"/>
    </row>
    <row r="397" spans="1:13" ht="14.4">
      <c r="A397" s="3" t="str">
        <f>MID(B397,5,2)</f>
        <v>10</v>
      </c>
      <c r="B397" s="3" t="s">
        <v>696</v>
      </c>
      <c r="C397" s="3" t="s">
        <v>697</v>
      </c>
      <c r="D397" s="3" t="s">
        <v>737</v>
      </c>
      <c r="E397" s="3" t="s">
        <v>731</v>
      </c>
      <c r="F397" s="10">
        <v>2</v>
      </c>
      <c r="G397" s="11"/>
      <c r="I397"/>
      <c r="J397"/>
    </row>
    <row r="398" spans="1:13" ht="14.4">
      <c r="A398" s="3" t="str">
        <f>MID(B398,5,2)</f>
        <v>05</v>
      </c>
      <c r="B398" s="3" t="s">
        <v>714</v>
      </c>
      <c r="C398" s="3" t="s">
        <v>728</v>
      </c>
      <c r="D398" s="3" t="s">
        <v>785</v>
      </c>
      <c r="E398" s="3" t="s">
        <v>803</v>
      </c>
      <c r="F398" s="10">
        <v>3</v>
      </c>
      <c r="G398" s="6"/>
      <c r="I398"/>
      <c r="J398"/>
    </row>
    <row r="399" spans="1:13" ht="14.4">
      <c r="A399" s="3" t="str">
        <f>MID(B399,5,2)</f>
        <v>05</v>
      </c>
      <c r="B399" s="3" t="s">
        <v>107</v>
      </c>
      <c r="C399" s="3" t="s">
        <v>108</v>
      </c>
      <c r="D399" s="3" t="s">
        <v>785</v>
      </c>
      <c r="E399" s="3" t="s">
        <v>803</v>
      </c>
      <c r="F399" s="10">
        <v>3</v>
      </c>
      <c r="G399" s="6"/>
      <c r="I399"/>
      <c r="J399"/>
    </row>
    <row r="400" spans="1:13" ht="14.4">
      <c r="A400" s="3" t="str">
        <f>MID(B400,5,2)</f>
        <v>05</v>
      </c>
      <c r="B400" s="3" t="s">
        <v>678</v>
      </c>
      <c r="C400" s="3" t="s">
        <v>679</v>
      </c>
      <c r="D400" s="3" t="s">
        <v>804</v>
      </c>
      <c r="E400" s="3" t="s">
        <v>805</v>
      </c>
      <c r="F400" s="10">
        <v>3</v>
      </c>
      <c r="G400" s="6"/>
      <c r="I400"/>
      <c r="J400"/>
    </row>
    <row r="401" spans="1:10" ht="14.4">
      <c r="A401" s="3" t="str">
        <f>MID(B401,5,2)</f>
        <v>05</v>
      </c>
      <c r="B401" s="3" t="s">
        <v>736</v>
      </c>
      <c r="C401" s="3" t="s">
        <v>677</v>
      </c>
      <c r="D401" s="3" t="s">
        <v>737</v>
      </c>
      <c r="E401" s="3" t="s">
        <v>755</v>
      </c>
      <c r="F401" s="10">
        <v>3</v>
      </c>
      <c r="G401" s="9"/>
      <c r="I401"/>
      <c r="J401"/>
    </row>
    <row r="402" spans="1:10" ht="14.4">
      <c r="A402" s="3" t="str">
        <f>MID(B402,5,2)</f>
        <v>05</v>
      </c>
      <c r="B402" s="3" t="s">
        <v>713</v>
      </c>
      <c r="C402" s="3" t="s">
        <v>727</v>
      </c>
      <c r="D402" s="3" t="s">
        <v>737</v>
      </c>
      <c r="E402" s="3" t="s">
        <v>731</v>
      </c>
      <c r="F402" s="10">
        <v>3</v>
      </c>
      <c r="G402" s="11"/>
      <c r="I402"/>
      <c r="J402"/>
    </row>
    <row r="403" spans="1:10" ht="14.4">
      <c r="A403" s="3" t="str">
        <f>MID(B403,5,2)</f>
        <v>05</v>
      </c>
      <c r="B403" s="3" t="s">
        <v>715</v>
      </c>
      <c r="C403" s="3" t="s">
        <v>729</v>
      </c>
      <c r="D403" s="3" t="s">
        <v>737</v>
      </c>
      <c r="E403" s="3" t="s">
        <v>731</v>
      </c>
      <c r="F403" s="10">
        <v>3</v>
      </c>
      <c r="G403" s="11"/>
      <c r="I403"/>
      <c r="J403"/>
    </row>
    <row r="404" spans="1:10" ht="14.4">
      <c r="A404" s="3" t="str">
        <f>MID(B404,5,2)</f>
        <v>05</v>
      </c>
      <c r="B404" s="3" t="s">
        <v>427</v>
      </c>
      <c r="C404" s="3" t="s">
        <v>428</v>
      </c>
      <c r="D404" s="3" t="s">
        <v>737</v>
      </c>
      <c r="E404" s="3" t="s">
        <v>731</v>
      </c>
      <c r="F404" s="10">
        <v>3</v>
      </c>
      <c r="G404" s="11"/>
      <c r="I404"/>
      <c r="J404"/>
    </row>
    <row r="405" spans="1:10" ht="14.4">
      <c r="A405" s="3" t="str">
        <f>MID(B405,5,2)</f>
        <v>05</v>
      </c>
      <c r="B405" s="3" t="s">
        <v>680</v>
      </c>
      <c r="C405" s="3" t="s">
        <v>681</v>
      </c>
      <c r="D405" s="3" t="s">
        <v>737</v>
      </c>
      <c r="E405" s="3" t="s">
        <v>731</v>
      </c>
      <c r="F405" s="10">
        <v>3</v>
      </c>
      <c r="G405" s="11"/>
      <c r="I405"/>
      <c r="J405"/>
    </row>
    <row r="406" spans="1:10" ht="14.4">
      <c r="A406" s="4" t="str">
        <f>MID(B406,5,2)</f>
        <v>05</v>
      </c>
      <c r="B406" s="4" t="s">
        <v>783</v>
      </c>
      <c r="C406" s="4" t="s">
        <v>784</v>
      </c>
      <c r="D406" s="4" t="s">
        <v>785</v>
      </c>
      <c r="E406" s="4" t="s">
        <v>786</v>
      </c>
      <c r="F406" s="4">
        <v>3</v>
      </c>
      <c r="G406" s="4"/>
      <c r="I406"/>
      <c r="J406"/>
    </row>
    <row r="407" spans="1:10" ht="14.4">
      <c r="A407" s="3" t="str">
        <f>MID(B407,5,2)</f>
        <v>08</v>
      </c>
      <c r="B407" s="3" t="s">
        <v>165</v>
      </c>
      <c r="C407" s="3" t="s">
        <v>166</v>
      </c>
      <c r="D407" s="3" t="s">
        <v>737</v>
      </c>
      <c r="E407" s="3" t="s">
        <v>731</v>
      </c>
      <c r="F407" s="10">
        <v>3</v>
      </c>
      <c r="G407" s="11"/>
      <c r="I407"/>
      <c r="J407"/>
    </row>
    <row r="408" spans="1:10" ht="14.4">
      <c r="A408" s="3" t="str">
        <f>MID(B408,5,2)</f>
        <v>08</v>
      </c>
      <c r="B408" s="3" t="s">
        <v>471</v>
      </c>
      <c r="C408" s="3" t="s">
        <v>472</v>
      </c>
      <c r="D408" s="3" t="s">
        <v>737</v>
      </c>
      <c r="E408" s="3" t="s">
        <v>731</v>
      </c>
      <c r="F408" s="10">
        <v>3</v>
      </c>
      <c r="G408" s="11"/>
      <c r="I408"/>
      <c r="J408"/>
    </row>
    <row r="409" spans="1:10" ht="14.4">
      <c r="A409" s="3" t="str">
        <f>MID(B409,5,2)</f>
        <v>08</v>
      </c>
      <c r="B409" s="3" t="s">
        <v>473</v>
      </c>
      <c r="C409" s="3" t="s">
        <v>474</v>
      </c>
      <c r="D409" s="3" t="s">
        <v>737</v>
      </c>
      <c r="E409" s="3" t="s">
        <v>731</v>
      </c>
      <c r="F409" s="10">
        <v>3</v>
      </c>
      <c r="G409" s="11"/>
      <c r="I409"/>
      <c r="J409"/>
    </row>
    <row r="410" spans="1:10" ht="14.4">
      <c r="A410" s="3" t="str">
        <f>MID(B410,5,2)</f>
        <v>08</v>
      </c>
      <c r="B410" s="3" t="s">
        <v>479</v>
      </c>
      <c r="C410" s="3" t="s">
        <v>480</v>
      </c>
      <c r="D410" s="3" t="s">
        <v>737</v>
      </c>
      <c r="E410" s="3" t="s">
        <v>731</v>
      </c>
      <c r="F410" s="10">
        <v>3</v>
      </c>
      <c r="G410" s="11"/>
      <c r="I410"/>
      <c r="J410"/>
    </row>
    <row r="411" spans="1:10" ht="14.4">
      <c r="A411" s="3" t="str">
        <f>MID(B411,5,2)</f>
        <v>08</v>
      </c>
      <c r="B411" s="3" t="s">
        <v>483</v>
      </c>
      <c r="C411" s="3" t="s">
        <v>484</v>
      </c>
      <c r="D411" s="3" t="s">
        <v>737</v>
      </c>
      <c r="E411" s="3" t="s">
        <v>731</v>
      </c>
      <c r="F411" s="10">
        <v>3</v>
      </c>
      <c r="G411" s="11"/>
    </row>
    <row r="412" spans="1:10" ht="14.4">
      <c r="A412" s="3" t="str">
        <f>MID(B412,5,2)</f>
        <v>08</v>
      </c>
      <c r="B412" s="3" t="s">
        <v>493</v>
      </c>
      <c r="C412" s="3" t="s">
        <v>494</v>
      </c>
      <c r="D412" s="3" t="s">
        <v>737</v>
      </c>
      <c r="E412" s="3" t="s">
        <v>731</v>
      </c>
      <c r="F412" s="10">
        <v>3</v>
      </c>
      <c r="G412" s="11"/>
      <c r="I412"/>
      <c r="J412"/>
    </row>
    <row r="413" spans="1:10" ht="14.4">
      <c r="A413" s="3" t="str">
        <f>MID(B413,5,2)</f>
        <v>08</v>
      </c>
      <c r="B413" s="3" t="s">
        <v>495</v>
      </c>
      <c r="C413" s="3" t="s">
        <v>496</v>
      </c>
      <c r="D413" s="3" t="s">
        <v>737</v>
      </c>
      <c r="E413" s="3" t="s">
        <v>731</v>
      </c>
      <c r="F413" s="10">
        <v>3</v>
      </c>
      <c r="G413" s="11"/>
    </row>
    <row r="414" spans="1:10" ht="14.4">
      <c r="A414" s="3" t="str">
        <f>MID(B414,5,2)</f>
        <v>08</v>
      </c>
      <c r="B414" s="3" t="s">
        <v>499</v>
      </c>
      <c r="C414" s="3" t="s">
        <v>500</v>
      </c>
      <c r="D414" s="3" t="s">
        <v>737</v>
      </c>
      <c r="E414" s="3" t="s">
        <v>731</v>
      </c>
      <c r="F414" s="10">
        <v>3</v>
      </c>
      <c r="G414" s="11"/>
    </row>
    <row r="415" spans="1:10" ht="14.4">
      <c r="A415" s="3" t="str">
        <f>MID(B415,5,2)</f>
        <v>08</v>
      </c>
      <c r="B415" s="3" t="s">
        <v>501</v>
      </c>
      <c r="C415" s="3" t="s">
        <v>502</v>
      </c>
      <c r="D415" s="3" t="s">
        <v>737</v>
      </c>
      <c r="E415" s="3" t="s">
        <v>731</v>
      </c>
      <c r="F415" s="10">
        <v>3</v>
      </c>
      <c r="G415" s="11"/>
    </row>
    <row r="416" spans="1:10" ht="14.4">
      <c r="A416" s="3" t="str">
        <f>MID(B416,5,2)</f>
        <v>08</v>
      </c>
      <c r="B416" s="3" t="s">
        <v>507</v>
      </c>
      <c r="C416" s="3" t="s">
        <v>508</v>
      </c>
      <c r="D416" s="3" t="s">
        <v>737</v>
      </c>
      <c r="E416" s="3" t="s">
        <v>731</v>
      </c>
      <c r="F416" s="10">
        <v>3</v>
      </c>
      <c r="G416" s="11"/>
    </row>
    <row r="417" spans="1:7" ht="14.4">
      <c r="A417" s="3" t="str">
        <f>MID(B417,5,2)</f>
        <v>09</v>
      </c>
      <c r="B417" s="3" t="s">
        <v>523</v>
      </c>
      <c r="C417" s="3" t="s">
        <v>524</v>
      </c>
      <c r="D417" s="3" t="s">
        <v>737</v>
      </c>
      <c r="E417" s="3" t="s">
        <v>731</v>
      </c>
      <c r="F417" s="10">
        <v>3</v>
      </c>
      <c r="G417" s="11"/>
    </row>
    <row r="418" spans="1:7" ht="14.4">
      <c r="A418" s="3" t="str">
        <f>MID(B418,5,2)</f>
        <v>09</v>
      </c>
      <c r="B418" s="3" t="s">
        <v>692</v>
      </c>
      <c r="C418" s="3" t="s">
        <v>693</v>
      </c>
      <c r="D418" s="3" t="s">
        <v>737</v>
      </c>
      <c r="E418" s="3" t="s">
        <v>731</v>
      </c>
      <c r="F418" s="10">
        <v>3</v>
      </c>
      <c r="G418" s="11"/>
    </row>
    <row r="419" spans="1:7" ht="14.4">
      <c r="A419" s="3" t="str">
        <f>MID(B419,5,2)</f>
        <v>11</v>
      </c>
      <c r="B419" s="3" t="s">
        <v>245</v>
      </c>
      <c r="C419" s="3" t="s">
        <v>246</v>
      </c>
      <c r="D419" s="3" t="s">
        <v>737</v>
      </c>
      <c r="E419" s="3" t="s">
        <v>731</v>
      </c>
      <c r="F419" s="10">
        <v>3</v>
      </c>
      <c r="G419" s="11"/>
    </row>
    <row r="420" spans="1:7" ht="14.4">
      <c r="A420" s="3" t="str">
        <f>MID(B420,5,2)</f>
        <v>11</v>
      </c>
      <c r="B420" s="3" t="s">
        <v>249</v>
      </c>
      <c r="C420" s="3" t="s">
        <v>250</v>
      </c>
      <c r="D420" s="3" t="s">
        <v>737</v>
      </c>
      <c r="E420" s="3" t="s">
        <v>731</v>
      </c>
      <c r="F420" s="10">
        <v>3</v>
      </c>
      <c r="G420" s="11"/>
    </row>
    <row r="421" spans="1:7" ht="14.4">
      <c r="A421" s="3" t="str">
        <f>MID(B421,5,2)</f>
        <v>11</v>
      </c>
      <c r="B421" s="3" t="s">
        <v>597</v>
      </c>
      <c r="C421" s="3" t="s">
        <v>598</v>
      </c>
      <c r="D421" s="3" t="s">
        <v>737</v>
      </c>
      <c r="E421" s="3" t="s">
        <v>731</v>
      </c>
      <c r="F421" s="10">
        <v>3</v>
      </c>
      <c r="G421" s="11"/>
    </row>
    <row r="422" spans="1:7" ht="14.4">
      <c r="A422" s="3" t="str">
        <f>MID(B422,5,2)</f>
        <v>11</v>
      </c>
      <c r="B422" s="3" t="s">
        <v>603</v>
      </c>
      <c r="C422" s="3" t="s">
        <v>604</v>
      </c>
      <c r="D422" s="3" t="s">
        <v>737</v>
      </c>
      <c r="E422" s="3" t="s">
        <v>731</v>
      </c>
      <c r="F422" s="10">
        <v>3</v>
      </c>
      <c r="G422" s="11"/>
    </row>
    <row r="423" spans="1:7" ht="14.4">
      <c r="A423" s="3" t="str">
        <f>MID(B423,5,2)</f>
        <v>11</v>
      </c>
      <c r="B423" s="3" t="s">
        <v>605</v>
      </c>
      <c r="C423" s="3" t="s">
        <v>606</v>
      </c>
      <c r="D423" s="3" t="s">
        <v>737</v>
      </c>
      <c r="E423" s="3" t="s">
        <v>731</v>
      </c>
      <c r="F423" s="10">
        <v>3</v>
      </c>
      <c r="G423" s="11"/>
    </row>
  </sheetData>
  <sortState ref="A3:M423">
    <sortCondition descending="1" ref="D3:D423"/>
    <sortCondition ref="F3:F423"/>
    <sortCondition ref="A3:A423"/>
  </sortState>
  <mergeCells count="1">
    <mergeCell ref="A1:G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2015-08-27T02:21:24Z</dcterms:created>
  <dcterms:modified xsi:type="dcterms:W3CDTF">2015-09-06T09:06:04Z</dcterms:modified>
</cp:coreProperties>
</file>