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020" yWindow="2340" windowWidth="7490" windowHeight="4140" activeTab="1"/>
  </bookViews>
  <sheets>
    <sheet name="sheet1" sheetId="9" r:id="rId1"/>
    <sheet name="应选却未选综合英语学生名单" sheetId="11" r:id="rId2"/>
  </sheets>
  <definedNames>
    <definedName name="_xlnm._FilterDatabase" localSheetId="0" hidden="1">sheet1!$A$2:$N$445</definedName>
  </definedNames>
  <calcPr calcId="124519"/>
</workbook>
</file>

<file path=xl/calcChain.xml><?xml version="1.0" encoding="utf-8"?>
<calcChain xmlns="http://schemas.openxmlformats.org/spreadsheetml/2006/main">
  <c r="B446" i="9"/>
  <c r="B232"/>
  <c r="B61"/>
  <c r="B85"/>
  <c r="B78"/>
  <c r="B67"/>
  <c r="B49"/>
  <c r="B36"/>
  <c r="B303"/>
  <c r="B443"/>
  <c r="B167"/>
  <c r="B166"/>
  <c r="B255"/>
  <c r="B442"/>
  <c r="B441"/>
  <c r="B440"/>
  <c r="B445"/>
  <c r="B444"/>
  <c r="B439"/>
  <c r="B245"/>
  <c r="B246"/>
  <c r="B244"/>
  <c r="B152"/>
  <c r="B150"/>
  <c r="B148"/>
  <c r="B144"/>
  <c r="B183"/>
  <c r="B105"/>
  <c r="B107"/>
  <c r="B186"/>
  <c r="B102"/>
  <c r="B101"/>
  <c r="B369"/>
  <c r="B377"/>
  <c r="B376"/>
  <c r="B374"/>
  <c r="B372"/>
  <c r="B371"/>
  <c r="B368"/>
  <c r="B365"/>
  <c r="B420"/>
  <c r="B313"/>
  <c r="B278"/>
  <c r="C4" i="11" l="1"/>
  <c r="C5"/>
  <c r="C6"/>
  <c r="C7"/>
  <c r="C8"/>
  <c r="C3"/>
  <c r="B312" i="9"/>
  <c r="B277"/>
  <c r="B304"/>
  <c r="B318"/>
  <c r="B279"/>
  <c r="B288"/>
  <c r="B289"/>
  <c r="B305"/>
  <c r="B314"/>
  <c r="B319"/>
  <c r="B296"/>
  <c r="B297"/>
  <c r="B298"/>
  <c r="B285"/>
  <c r="B320"/>
  <c r="B322"/>
  <c r="B323"/>
  <c r="B330"/>
  <c r="B299"/>
  <c r="B300"/>
  <c r="B301"/>
  <c r="B302"/>
  <c r="B307"/>
  <c r="B308"/>
  <c r="B331"/>
  <c r="B315"/>
  <c r="B324"/>
  <c r="B286"/>
  <c r="B287"/>
  <c r="B309"/>
  <c r="B310"/>
  <c r="B311"/>
  <c r="B325"/>
  <c r="B326"/>
  <c r="B332"/>
  <c r="B280"/>
  <c r="B290"/>
  <c r="B291"/>
  <c r="B292"/>
  <c r="B281"/>
  <c r="B282"/>
  <c r="B284"/>
  <c r="B306"/>
  <c r="B295"/>
  <c r="B316"/>
  <c r="B317"/>
  <c r="B327"/>
  <c r="B328"/>
  <c r="B329"/>
  <c r="B321"/>
  <c r="B293"/>
  <c r="B283"/>
  <c r="B294"/>
  <c r="B410"/>
  <c r="B352"/>
  <c r="B353"/>
  <c r="B339"/>
  <c r="B358"/>
  <c r="B333"/>
  <c r="B334"/>
  <c r="B335"/>
  <c r="B337"/>
  <c r="B336"/>
  <c r="B338"/>
  <c r="B412"/>
  <c r="B413"/>
  <c r="B414"/>
  <c r="B340"/>
  <c r="B341"/>
  <c r="B342"/>
  <c r="B393"/>
  <c r="B394"/>
  <c r="B395"/>
  <c r="B396"/>
  <c r="B397"/>
  <c r="B398"/>
  <c r="B399"/>
  <c r="B344"/>
  <c r="B346"/>
  <c r="B347"/>
  <c r="B348"/>
  <c r="B349"/>
  <c r="B355"/>
  <c r="B409"/>
  <c r="B411"/>
  <c r="B350"/>
  <c r="B351"/>
  <c r="B356"/>
  <c r="B357"/>
  <c r="B359"/>
  <c r="B415"/>
  <c r="B360"/>
  <c r="B361"/>
  <c r="B362"/>
  <c r="B363"/>
  <c r="B379"/>
  <c r="B380"/>
  <c r="B381"/>
  <c r="B382"/>
  <c r="B384"/>
  <c r="B385"/>
  <c r="B386"/>
  <c r="B387"/>
  <c r="B388"/>
  <c r="B400"/>
  <c r="B401"/>
  <c r="B403"/>
  <c r="B404"/>
  <c r="B405"/>
  <c r="B354"/>
  <c r="B423"/>
  <c r="B406"/>
  <c r="B407"/>
  <c r="B416"/>
  <c r="B424"/>
  <c r="B426"/>
  <c r="B433"/>
  <c r="B434"/>
  <c r="B343"/>
  <c r="B364"/>
  <c r="B389"/>
  <c r="B390"/>
  <c r="B391"/>
  <c r="B392"/>
  <c r="B417"/>
  <c r="B418"/>
  <c r="B419"/>
  <c r="B427"/>
  <c r="B428"/>
  <c r="B429"/>
  <c r="B430"/>
  <c r="B431"/>
  <c r="B435"/>
  <c r="B436"/>
  <c r="B437"/>
  <c r="B438"/>
  <c r="B421"/>
  <c r="B432"/>
  <c r="B366"/>
  <c r="B367"/>
  <c r="B370"/>
  <c r="B373"/>
  <c r="B375"/>
  <c r="B378"/>
  <c r="B422"/>
  <c r="B408"/>
  <c r="B402"/>
  <c r="B383"/>
  <c r="B425"/>
  <c r="B345"/>
  <c r="B130"/>
  <c r="B176"/>
  <c r="B124"/>
  <c r="B125"/>
  <c r="B97"/>
  <c r="B98"/>
  <c r="B99"/>
  <c r="B162"/>
  <c r="B163"/>
  <c r="B164"/>
  <c r="B165"/>
  <c r="B168"/>
  <c r="B169"/>
  <c r="B170"/>
  <c r="B171"/>
  <c r="B172"/>
  <c r="B173"/>
  <c r="B174"/>
  <c r="B198"/>
  <c r="B111"/>
  <c r="B112"/>
  <c r="B127"/>
  <c r="B128"/>
  <c r="B177"/>
  <c r="B178"/>
  <c r="B179"/>
  <c r="B180"/>
  <c r="B185"/>
  <c r="B100"/>
  <c r="B113"/>
  <c r="B114"/>
  <c r="B115"/>
  <c r="B116"/>
  <c r="B117"/>
  <c r="B103"/>
  <c r="B104"/>
  <c r="B118"/>
  <c r="B119"/>
  <c r="B120"/>
  <c r="B121"/>
  <c r="B122"/>
  <c r="B123"/>
  <c r="B129"/>
  <c r="B131"/>
  <c r="B132"/>
  <c r="B133"/>
  <c r="B134"/>
  <c r="B135"/>
  <c r="B136"/>
  <c r="B137"/>
  <c r="B138"/>
  <c r="B155"/>
  <c r="B156"/>
  <c r="B157"/>
  <c r="B193"/>
  <c r="B194"/>
  <c r="B195"/>
  <c r="B196"/>
  <c r="B197"/>
  <c r="B158"/>
  <c r="B159"/>
  <c r="B160"/>
  <c r="B108"/>
  <c r="B109"/>
  <c r="B110"/>
  <c r="B126"/>
  <c r="B175"/>
  <c r="B187"/>
  <c r="B106"/>
  <c r="B139"/>
  <c r="B161"/>
  <c r="B188"/>
  <c r="B181"/>
  <c r="B182"/>
  <c r="B184"/>
  <c r="B189"/>
  <c r="B190"/>
  <c r="B191"/>
  <c r="B192"/>
  <c r="B140"/>
  <c r="B141"/>
  <c r="B142"/>
  <c r="B143"/>
  <c r="B145"/>
  <c r="B147"/>
  <c r="B149"/>
  <c r="B151"/>
  <c r="B153"/>
  <c r="B154"/>
  <c r="B199"/>
  <c r="B201"/>
  <c r="B200"/>
  <c r="B96"/>
  <c r="B33"/>
  <c r="B6"/>
  <c r="B35"/>
  <c r="B3"/>
  <c r="B4"/>
  <c r="B5"/>
  <c r="B34"/>
  <c r="B7"/>
  <c r="B8"/>
  <c r="B9"/>
  <c r="B10"/>
  <c r="B11"/>
  <c r="B59"/>
  <c r="B60"/>
  <c r="B12"/>
  <c r="B13"/>
  <c r="B86"/>
  <c r="B87"/>
  <c r="B14"/>
  <c r="B15"/>
  <c r="B28"/>
  <c r="B32"/>
  <c r="B16"/>
  <c r="B17"/>
  <c r="B18"/>
  <c r="B29"/>
  <c r="B30"/>
  <c r="B37"/>
  <c r="B38"/>
  <c r="B39"/>
  <c r="B40"/>
  <c r="B41"/>
  <c r="B42"/>
  <c r="B44"/>
  <c r="B45"/>
  <c r="B46"/>
  <c r="B47"/>
  <c r="B88"/>
  <c r="B89"/>
  <c r="B90"/>
  <c r="B91"/>
  <c r="B92"/>
  <c r="B62"/>
  <c r="B63"/>
  <c r="B64"/>
  <c r="B65"/>
  <c r="B66"/>
  <c r="B93"/>
  <c r="B94"/>
  <c r="B95"/>
  <c r="B19"/>
  <c r="B20"/>
  <c r="B21"/>
  <c r="B22"/>
  <c r="B23"/>
  <c r="B24"/>
  <c r="B25"/>
  <c r="B26"/>
  <c r="B27"/>
  <c r="B31"/>
  <c r="B48"/>
  <c r="B50"/>
  <c r="B51"/>
  <c r="B68"/>
  <c r="B69"/>
  <c r="B71"/>
  <c r="B72"/>
  <c r="B73"/>
  <c r="B74"/>
  <c r="B75"/>
  <c r="B76"/>
  <c r="B79"/>
  <c r="B80"/>
  <c r="B81"/>
  <c r="B82"/>
  <c r="B83"/>
  <c r="B84"/>
  <c r="B52"/>
  <c r="B53"/>
  <c r="B54"/>
  <c r="B55"/>
  <c r="B56"/>
  <c r="B57"/>
  <c r="B58"/>
  <c r="B77"/>
  <c r="B70"/>
  <c r="B43"/>
  <c r="B235"/>
  <c r="B266"/>
  <c r="B267"/>
  <c r="B234"/>
  <c r="B216"/>
  <c r="B217"/>
  <c r="B202"/>
  <c r="B203"/>
  <c r="B233"/>
  <c r="B206"/>
  <c r="B207"/>
  <c r="B208"/>
  <c r="B210"/>
  <c r="B211"/>
  <c r="B212"/>
  <c r="B268"/>
  <c r="B269"/>
  <c r="B270"/>
  <c r="B271"/>
  <c r="B218"/>
  <c r="B219"/>
  <c r="B220"/>
  <c r="B221"/>
  <c r="B228"/>
  <c r="B229"/>
  <c r="B276"/>
  <c r="B272"/>
  <c r="B236"/>
  <c r="B237"/>
  <c r="B238"/>
  <c r="B247"/>
  <c r="B248"/>
  <c r="B249"/>
  <c r="B250"/>
  <c r="B251"/>
  <c r="B252"/>
  <c r="B253"/>
  <c r="B254"/>
  <c r="B256"/>
  <c r="B273"/>
  <c r="B226"/>
  <c r="B227"/>
  <c r="B230"/>
  <c r="B231"/>
  <c r="B274"/>
  <c r="B239"/>
  <c r="B205"/>
  <c r="B204"/>
  <c r="B257"/>
  <c r="B258"/>
  <c r="B259"/>
  <c r="B260"/>
  <c r="B262"/>
  <c r="B263"/>
  <c r="B264"/>
  <c r="B265"/>
  <c r="B215"/>
  <c r="B222"/>
  <c r="B223"/>
  <c r="B224"/>
  <c r="B225"/>
  <c r="B240"/>
  <c r="B275"/>
  <c r="B241"/>
  <c r="B242"/>
  <c r="B146"/>
  <c r="B243"/>
  <c r="B213"/>
  <c r="B214"/>
  <c r="B209"/>
  <c r="B261"/>
</calcChain>
</file>

<file path=xl/sharedStrings.xml><?xml version="1.0" encoding="utf-8"?>
<sst xmlns="http://schemas.openxmlformats.org/spreadsheetml/2006/main" count="1817" uniqueCount="855">
  <si>
    <t>B115050005</t>
  </si>
  <si>
    <t>B215010005</t>
  </si>
  <si>
    <t>李德威</t>
  </si>
  <si>
    <t>B215030002</t>
  </si>
  <si>
    <t>文李明</t>
  </si>
  <si>
    <t>B215040025</t>
  </si>
  <si>
    <t>李传龙</t>
  </si>
  <si>
    <t>B215040026</t>
  </si>
  <si>
    <t>王依兴</t>
  </si>
  <si>
    <t>B215100003</t>
  </si>
  <si>
    <t>杨玉蓉</t>
  </si>
  <si>
    <t>B415010001</t>
  </si>
  <si>
    <t>李昂</t>
  </si>
  <si>
    <t>B415010003</t>
  </si>
  <si>
    <t>付峥</t>
  </si>
  <si>
    <t>班级</t>
    <phoneticPr fontId="1" type="noConversion"/>
  </si>
  <si>
    <t>学位</t>
  </si>
  <si>
    <t>选修</t>
  </si>
  <si>
    <t>龙玉珠</t>
  </si>
  <si>
    <t>课程性质</t>
    <phoneticPr fontId="1" type="noConversion"/>
  </si>
  <si>
    <t>课程名称</t>
    <phoneticPr fontId="1" type="noConversion"/>
  </si>
  <si>
    <t>院系</t>
    <phoneticPr fontId="1" type="noConversion"/>
  </si>
  <si>
    <t>学号</t>
    <phoneticPr fontId="1" type="noConversion"/>
  </si>
  <si>
    <t>姓名</t>
    <phoneticPr fontId="1" type="noConversion"/>
  </si>
  <si>
    <r>
      <t>2016</t>
    </r>
    <r>
      <rPr>
        <b/>
        <sz val="14"/>
        <rFont val="宋体"/>
        <family val="3"/>
        <charset val="134"/>
      </rPr>
      <t>年秋季学期博士英语分班表</t>
    </r>
    <phoneticPr fontId="1" type="noConversion"/>
  </si>
  <si>
    <t>B416050009</t>
  </si>
  <si>
    <t xml:space="preserve">沈嘉俊                                            </t>
  </si>
  <si>
    <t>国际学术口语交流</t>
    <phoneticPr fontId="1" type="noConversion"/>
  </si>
  <si>
    <t>B216010008</t>
  </si>
  <si>
    <t xml:space="preserve">尹逊滨                                            </t>
  </si>
  <si>
    <t>B216070012</t>
  </si>
  <si>
    <t xml:space="preserve">刘迪                                              </t>
  </si>
  <si>
    <t>B216010019</t>
  </si>
  <si>
    <t xml:space="preserve">王恋舟                                            </t>
  </si>
  <si>
    <t>B216100010</t>
  </si>
  <si>
    <t xml:space="preserve">刘征                                              </t>
  </si>
  <si>
    <t>B216100009</t>
  </si>
  <si>
    <t xml:space="preserve">邵双喜                                            </t>
  </si>
  <si>
    <t>B216100008</t>
  </si>
  <si>
    <t xml:space="preserve">陈琳                                              </t>
  </si>
  <si>
    <t>B216100003</t>
  </si>
  <si>
    <t xml:space="preserve">汪发美                                            </t>
  </si>
  <si>
    <t>B616090001</t>
  </si>
  <si>
    <t xml:space="preserve">田胜男                                            </t>
  </si>
  <si>
    <t>B216090019</t>
  </si>
  <si>
    <t xml:space="preserve">郭喆                                              </t>
  </si>
  <si>
    <t>B416080009</t>
  </si>
  <si>
    <t xml:space="preserve">徐振宇                                            </t>
  </si>
  <si>
    <t>B416080002</t>
  </si>
  <si>
    <t xml:space="preserve">郭凌飞                                            </t>
  </si>
  <si>
    <t>B416070007</t>
  </si>
  <si>
    <t xml:space="preserve">冉江涛                                            </t>
  </si>
  <si>
    <t>B416070001</t>
  </si>
  <si>
    <t xml:space="preserve">万振帅                                            </t>
  </si>
  <si>
    <t>B216070013</t>
  </si>
  <si>
    <t xml:space="preserve">李振宇                                            </t>
  </si>
  <si>
    <t>B416050014</t>
  </si>
  <si>
    <t xml:space="preserve">马超                                              </t>
  </si>
  <si>
    <t>B416050013</t>
  </si>
  <si>
    <t xml:space="preserve">吴迪                                              </t>
  </si>
  <si>
    <t>B416050012</t>
  </si>
  <si>
    <t xml:space="preserve">李世长                                            </t>
  </si>
  <si>
    <t>B416050011</t>
  </si>
  <si>
    <t xml:space="preserve">唐胜雨                                            </t>
  </si>
  <si>
    <t>B416050008</t>
  </si>
  <si>
    <t xml:space="preserve">赵晨                                              </t>
  </si>
  <si>
    <t>B416050005</t>
  </si>
  <si>
    <t xml:space="preserve">贾红剑                                            </t>
  </si>
  <si>
    <t>B416050003</t>
  </si>
  <si>
    <t xml:space="preserve">赵云江                                            </t>
  </si>
  <si>
    <t>B416050002</t>
  </si>
  <si>
    <t xml:space="preserve">刘磊                                              </t>
  </si>
  <si>
    <t>B116030001</t>
  </si>
  <si>
    <t>刘冲培</t>
  </si>
  <si>
    <t>B116030002</t>
  </si>
  <si>
    <t>袁运博</t>
  </si>
  <si>
    <t>B216050006</t>
  </si>
  <si>
    <t xml:space="preserve">顾郑强                                            </t>
  </si>
  <si>
    <t>B616040010</t>
  </si>
  <si>
    <t xml:space="preserve">刘萍                                              </t>
  </si>
  <si>
    <t>B616150004</t>
  </si>
  <si>
    <t xml:space="preserve">康乐                                              </t>
  </si>
  <si>
    <t>B616150003</t>
  </si>
  <si>
    <t xml:space="preserve">程坤                                              </t>
  </si>
  <si>
    <t>B416150005</t>
  </si>
  <si>
    <t xml:space="preserve">周剑                                              </t>
  </si>
  <si>
    <t>B416150002</t>
  </si>
  <si>
    <t xml:space="preserve">张银星                                            </t>
  </si>
  <si>
    <t>B616040008</t>
  </si>
  <si>
    <t xml:space="preserve">谢心如                                            </t>
  </si>
  <si>
    <t>B416040025</t>
  </si>
  <si>
    <t xml:space="preserve">程春                                              </t>
  </si>
  <si>
    <t>B416040021</t>
  </si>
  <si>
    <t xml:space="preserve">戚晓侠                                            </t>
  </si>
  <si>
    <t>B416040018</t>
  </si>
  <si>
    <t xml:space="preserve">李宁波                                            </t>
  </si>
  <si>
    <t>B416040017</t>
  </si>
  <si>
    <t xml:space="preserve">何永旭                                            </t>
  </si>
  <si>
    <t>B416040016</t>
  </si>
  <si>
    <t xml:space="preserve">徐庚                                              </t>
  </si>
  <si>
    <t>B416040014</t>
  </si>
  <si>
    <t xml:space="preserve">黄智开                                            </t>
  </si>
  <si>
    <t>B416040013</t>
  </si>
  <si>
    <t xml:space="preserve">李丽雅                                            </t>
  </si>
  <si>
    <t>B416040012</t>
  </si>
  <si>
    <t xml:space="preserve">范冰                                              </t>
  </si>
  <si>
    <t>B416040009</t>
  </si>
  <si>
    <t xml:space="preserve">陈多娇                                            </t>
  </si>
  <si>
    <t>B216040025</t>
  </si>
  <si>
    <t xml:space="preserve">杨柳                                              </t>
  </si>
  <si>
    <t>B216040023</t>
  </si>
  <si>
    <t xml:space="preserve">刘延龙                                            </t>
  </si>
  <si>
    <t>B216040022</t>
  </si>
  <si>
    <t xml:space="preserve">杜亚男                                            </t>
  </si>
  <si>
    <t>B616020002</t>
  </si>
  <si>
    <t xml:space="preserve">禾海伶                                            </t>
  </si>
  <si>
    <t>B616100001</t>
  </si>
  <si>
    <t xml:space="preserve">李博                                              </t>
  </si>
  <si>
    <t>B616010006</t>
  </si>
  <si>
    <t xml:space="preserve">张培尧                                            </t>
  </si>
  <si>
    <t>B616010004</t>
  </si>
  <si>
    <t xml:space="preserve">朱志尧                                            </t>
  </si>
  <si>
    <t>B416010014</t>
  </si>
  <si>
    <t xml:space="preserve">于清泽                                            </t>
  </si>
  <si>
    <t>B416010006</t>
  </si>
  <si>
    <t xml:space="preserve">范佳佳                                            </t>
  </si>
  <si>
    <t>B416010005</t>
  </si>
  <si>
    <t xml:space="preserve">冯炎                                              </t>
  </si>
  <si>
    <t>B416010001</t>
  </si>
  <si>
    <t xml:space="preserve">元正                                              </t>
  </si>
  <si>
    <t>B416100024</t>
  </si>
  <si>
    <t xml:space="preserve">闫卿                                              </t>
  </si>
  <si>
    <t>B416100023</t>
  </si>
  <si>
    <t xml:space="preserve">张旭                                              </t>
  </si>
  <si>
    <t>B416100010</t>
  </si>
  <si>
    <t xml:space="preserve">姬生朋                                            </t>
  </si>
  <si>
    <t>B416100005</t>
  </si>
  <si>
    <t xml:space="preserve">王鹏                                              </t>
  </si>
  <si>
    <t>B216010018</t>
  </si>
  <si>
    <t xml:space="preserve">徐佩                                              </t>
  </si>
  <si>
    <t>B216010017</t>
  </si>
  <si>
    <t xml:space="preserve">杜圆                                              </t>
  </si>
  <si>
    <t>B216010015</t>
  </si>
  <si>
    <t xml:space="preserve">龚杰                                              </t>
  </si>
  <si>
    <t>B216010007</t>
  </si>
  <si>
    <t xml:space="preserve">王龙庭                                            </t>
  </si>
  <si>
    <t>B216010006</t>
  </si>
  <si>
    <t xml:space="preserve">王莹                                              </t>
  </si>
  <si>
    <t>B216010004</t>
  </si>
  <si>
    <t xml:space="preserve">秦业志                                            </t>
  </si>
  <si>
    <t>B115050001</t>
  </si>
  <si>
    <t>李海鹏</t>
  </si>
  <si>
    <t>B115030003</t>
  </si>
  <si>
    <t>孟福生</t>
  </si>
  <si>
    <t>B115010007</t>
  </si>
  <si>
    <t>李彤</t>
  </si>
  <si>
    <t>B416090007</t>
  </si>
  <si>
    <t xml:space="preserve">张睿涵                                            </t>
  </si>
  <si>
    <t>B416090006</t>
  </si>
  <si>
    <t xml:space="preserve">李海燕                                            </t>
  </si>
  <si>
    <t>B216040001</t>
  </si>
  <si>
    <t xml:space="preserve">杨文豪                                            </t>
  </si>
  <si>
    <t>B216040010</t>
  </si>
  <si>
    <t xml:space="preserve">刘美辰                                            </t>
  </si>
  <si>
    <t>综合英语</t>
    <phoneticPr fontId="1" type="noConversion"/>
  </si>
  <si>
    <t>B216090006</t>
  </si>
  <si>
    <t xml:space="preserve">郑雪峰                                            </t>
  </si>
  <si>
    <t>B216090013</t>
  </si>
  <si>
    <t xml:space="preserve">赵刚                                              </t>
  </si>
  <si>
    <t>B216100022</t>
  </si>
  <si>
    <t xml:space="preserve">于天淼                                            </t>
  </si>
  <si>
    <t>B216100007</t>
  </si>
  <si>
    <t xml:space="preserve">聂其东                                            </t>
  </si>
  <si>
    <t>B216100005</t>
  </si>
  <si>
    <t xml:space="preserve">王春鹤                                            </t>
  </si>
  <si>
    <t>B216100004</t>
  </si>
  <si>
    <t xml:space="preserve">孙鸣镝                                            </t>
  </si>
  <si>
    <t>B216100002</t>
  </si>
  <si>
    <t xml:space="preserve">薛刚                                              </t>
  </si>
  <si>
    <t>B216100001</t>
  </si>
  <si>
    <t xml:space="preserve">杨昊澄                                            </t>
  </si>
  <si>
    <t>B216090023</t>
  </si>
  <si>
    <t xml:space="preserve">盖鹏宇                                            </t>
  </si>
  <si>
    <t>B216090020</t>
  </si>
  <si>
    <t xml:space="preserve">李盛楠                                            </t>
  </si>
  <si>
    <t>B216090018</t>
  </si>
  <si>
    <t xml:space="preserve">王鑫哲                                            </t>
  </si>
  <si>
    <t>B216090017</t>
  </si>
  <si>
    <t xml:space="preserve">王天阳                                            </t>
  </si>
  <si>
    <t>B216090016</t>
  </si>
  <si>
    <t xml:space="preserve">陈茜                                              </t>
  </si>
  <si>
    <t>B216090015</t>
  </si>
  <si>
    <t xml:space="preserve">尹士                                              </t>
  </si>
  <si>
    <t>B216090012</t>
  </si>
  <si>
    <t xml:space="preserve">姜柏旭                                            </t>
  </si>
  <si>
    <t>B216090011</t>
  </si>
  <si>
    <t xml:space="preserve">邹俊中                                            </t>
  </si>
  <si>
    <t>B216090010</t>
  </si>
  <si>
    <t xml:space="preserve">卢焱                                              </t>
  </si>
  <si>
    <t>B216090009</t>
  </si>
  <si>
    <t xml:space="preserve">安先喜                                            </t>
  </si>
  <si>
    <t>B216090008</t>
  </si>
  <si>
    <t xml:space="preserve">陈谢翱                                            </t>
  </si>
  <si>
    <t>B216090007</t>
  </si>
  <si>
    <t xml:space="preserve">廖姗                                              </t>
  </si>
  <si>
    <t>B216090005</t>
  </si>
  <si>
    <t xml:space="preserve">金晓晔                                            </t>
  </si>
  <si>
    <t>B216090003</t>
  </si>
  <si>
    <t xml:space="preserve">李苏蕾                                            </t>
  </si>
  <si>
    <t>B216070007</t>
  </si>
  <si>
    <t xml:space="preserve">赵跃超                                            </t>
  </si>
  <si>
    <t>B216070006</t>
  </si>
  <si>
    <t xml:space="preserve">任春平                                            </t>
  </si>
  <si>
    <t>B216070001</t>
  </si>
  <si>
    <t xml:space="preserve">常影                                              </t>
  </si>
  <si>
    <t>B416060001</t>
  </si>
  <si>
    <t xml:space="preserve">王胜龙                                            </t>
  </si>
  <si>
    <t>B216060009</t>
  </si>
  <si>
    <t xml:space="preserve">赵鑫                                              </t>
  </si>
  <si>
    <t>B216060008</t>
  </si>
  <si>
    <t xml:space="preserve">叶萃翠                                            </t>
  </si>
  <si>
    <t>B216060007</t>
  </si>
  <si>
    <t xml:space="preserve">毛岩                                              </t>
  </si>
  <si>
    <t>B216060006</t>
  </si>
  <si>
    <t xml:space="preserve">李诚                                              </t>
  </si>
  <si>
    <t>B216060005</t>
  </si>
  <si>
    <t xml:space="preserve">桂忠艳                                            </t>
  </si>
  <si>
    <t>B216060004</t>
  </si>
  <si>
    <t xml:space="preserve">顾贞                                              </t>
  </si>
  <si>
    <t>B216060003</t>
  </si>
  <si>
    <t xml:space="preserve">杨晨                                              </t>
  </si>
  <si>
    <t>B216060002</t>
  </si>
  <si>
    <t xml:space="preserve">王瑞鑫                                            </t>
  </si>
  <si>
    <t>B216060001</t>
  </si>
  <si>
    <t xml:space="preserve">王福刚                                            </t>
  </si>
  <si>
    <t>B416050016</t>
  </si>
  <si>
    <t xml:space="preserve">李林                                              </t>
  </si>
  <si>
    <t>B216220004</t>
  </si>
  <si>
    <t xml:space="preserve">于志娜                                            </t>
  </si>
  <si>
    <t>B216220003</t>
  </si>
  <si>
    <t xml:space="preserve">顾博                                              </t>
  </si>
  <si>
    <t>B216050007</t>
  </si>
  <si>
    <t xml:space="preserve">周瑜                                              </t>
  </si>
  <si>
    <t>B216050005</t>
  </si>
  <si>
    <t xml:space="preserve">路晓磊                                            </t>
  </si>
  <si>
    <t>B216050004</t>
  </si>
  <si>
    <t xml:space="preserve">谭鹏                                              </t>
  </si>
  <si>
    <t>B216050002</t>
  </si>
  <si>
    <t xml:space="preserve">王哲睿                                            </t>
  </si>
  <si>
    <t>B216050001</t>
  </si>
  <si>
    <t xml:space="preserve">王琦                                              </t>
  </si>
  <si>
    <t>B216220002</t>
  </si>
  <si>
    <t xml:space="preserve">张瑞                                              </t>
  </si>
  <si>
    <t>B216130004</t>
  </si>
  <si>
    <t xml:space="preserve">赵旭                                              </t>
  </si>
  <si>
    <t>B216130003</t>
  </si>
  <si>
    <t xml:space="preserve">尹振宇                                            </t>
  </si>
  <si>
    <t>B216130002</t>
  </si>
  <si>
    <t xml:space="preserve">臧凯                                              </t>
  </si>
  <si>
    <t>B216110008</t>
  </si>
  <si>
    <t xml:space="preserve">王若星                                            </t>
  </si>
  <si>
    <t>B216040024</t>
  </si>
  <si>
    <t xml:space="preserve">张腾                                              </t>
  </si>
  <si>
    <t>B216040014</t>
  </si>
  <si>
    <t xml:space="preserve">段鑫                                              </t>
  </si>
  <si>
    <t>B216040012</t>
  </si>
  <si>
    <t xml:space="preserve">张俊丽                                            </t>
  </si>
  <si>
    <t>B216040011</t>
  </si>
  <si>
    <t xml:space="preserve">赵迪                                              </t>
  </si>
  <si>
    <t>B216040009</t>
  </si>
  <si>
    <t xml:space="preserve">张庆亮                                            </t>
  </si>
  <si>
    <t>B216040008</t>
  </si>
  <si>
    <t xml:space="preserve">张琳                                              </t>
  </si>
  <si>
    <t>B216040007</t>
  </si>
  <si>
    <t xml:space="preserve">姜骁楠                                            </t>
  </si>
  <si>
    <t>B216040006</t>
  </si>
  <si>
    <t xml:space="preserve">王贵艳                                            </t>
  </si>
  <si>
    <t>B216040005</t>
  </si>
  <si>
    <t xml:space="preserve">陈丹丹                                            </t>
  </si>
  <si>
    <t>B216040004</t>
  </si>
  <si>
    <t xml:space="preserve">赵强                                              </t>
  </si>
  <si>
    <t>B416030008</t>
  </si>
  <si>
    <t xml:space="preserve">李少维                                            </t>
  </si>
  <si>
    <t>B416030003</t>
  </si>
  <si>
    <t xml:space="preserve">于祥                                              </t>
  </si>
  <si>
    <t>B216030006</t>
  </si>
  <si>
    <t xml:space="preserve">任翱宇                                            </t>
  </si>
  <si>
    <t>B216030002</t>
  </si>
  <si>
    <t xml:space="preserve">王宇航                                            </t>
  </si>
  <si>
    <t>B216030001</t>
  </si>
  <si>
    <t xml:space="preserve">史明伟                                            </t>
  </si>
  <si>
    <t>B616020003</t>
  </si>
  <si>
    <t xml:space="preserve">孙铖                                              </t>
  </si>
  <si>
    <t>B416020009</t>
  </si>
  <si>
    <t xml:space="preserve">孙昕竹                                            </t>
  </si>
  <si>
    <t>B216020006</t>
  </si>
  <si>
    <t xml:space="preserve">崔洪涛                                            </t>
  </si>
  <si>
    <t>B216020004</t>
  </si>
  <si>
    <t xml:space="preserve">肖永                                              </t>
  </si>
  <si>
    <t>B216110004</t>
  </si>
  <si>
    <t xml:space="preserve">李凯玥                                            </t>
  </si>
  <si>
    <t>B216110003</t>
  </si>
  <si>
    <t xml:space="preserve">袁浩然                                            </t>
  </si>
  <si>
    <t>B216020003</t>
  </si>
  <si>
    <t xml:space="preserve">孔方昀                                            </t>
  </si>
  <si>
    <t>B216020002</t>
  </si>
  <si>
    <t xml:space="preserve">孙俊磊                                            </t>
  </si>
  <si>
    <t>B216010010</t>
  </si>
  <si>
    <t xml:space="preserve">姜一洲                                            </t>
  </si>
  <si>
    <t>B216010009</t>
  </si>
  <si>
    <t xml:space="preserve">孙浩                                              </t>
  </si>
  <si>
    <t>B216010005</t>
  </si>
  <si>
    <t xml:space="preserve">马烈                                              </t>
  </si>
  <si>
    <t>B115010004</t>
  </si>
  <si>
    <t>陈祥斌</t>
  </si>
  <si>
    <t>B115010003</t>
  </si>
  <si>
    <t>王传龙</t>
  </si>
  <si>
    <t>B115010002</t>
  </si>
  <si>
    <t>刘伟奇</t>
  </si>
  <si>
    <t>S314020018</t>
  </si>
  <si>
    <t>李爽</t>
  </si>
  <si>
    <t>S316110111</t>
  </si>
  <si>
    <t xml:space="preserve">罗剑锋                                            </t>
  </si>
  <si>
    <t>ZB16050001</t>
  </si>
  <si>
    <t>王  浩</t>
  </si>
  <si>
    <t>科技英语语篇翻译</t>
    <phoneticPr fontId="1" type="noConversion"/>
  </si>
  <si>
    <t>ZB16050002</t>
  </si>
  <si>
    <t>张  阳</t>
  </si>
  <si>
    <t>ZB16030002</t>
  </si>
  <si>
    <t>曹安港</t>
  </si>
  <si>
    <t>B216100021</t>
  </si>
  <si>
    <t xml:space="preserve">武华杰                                            </t>
  </si>
  <si>
    <t>B216100018</t>
  </si>
  <si>
    <t xml:space="preserve">苏晓芳                                            </t>
  </si>
  <si>
    <t>B216100016</t>
  </si>
  <si>
    <t xml:space="preserve">白小静                                            </t>
  </si>
  <si>
    <t>B216100013</t>
  </si>
  <si>
    <t xml:space="preserve">李轩鹏                                            </t>
  </si>
  <si>
    <t>B416090010</t>
  </si>
  <si>
    <t xml:space="preserve">王文拿                                            </t>
  </si>
  <si>
    <t>B416090009</t>
  </si>
  <si>
    <t xml:space="preserve">杜蕾                                              </t>
  </si>
  <si>
    <t>B416090004</t>
  </si>
  <si>
    <t xml:space="preserve">杜明月                                            </t>
  </si>
  <si>
    <t>B416090003</t>
  </si>
  <si>
    <t xml:space="preserve">赵治华                                            </t>
  </si>
  <si>
    <t>B216090022</t>
  </si>
  <si>
    <t xml:space="preserve">魏薇                                              </t>
  </si>
  <si>
    <t>B216090002</t>
  </si>
  <si>
    <t xml:space="preserve">赵亚楠                                            </t>
  </si>
  <si>
    <t>B416080010</t>
  </si>
  <si>
    <t xml:space="preserve">王希波                                            </t>
  </si>
  <si>
    <t>B416070006</t>
  </si>
  <si>
    <t xml:space="preserve">吴庭毅                                            </t>
  </si>
  <si>
    <t>B216070008</t>
  </si>
  <si>
    <t xml:space="preserve">于龙飞                                            </t>
  </si>
  <si>
    <t>B216060013</t>
  </si>
  <si>
    <t xml:space="preserve">李涛                                              </t>
  </si>
  <si>
    <t>B416050010</t>
  </si>
  <si>
    <t xml:space="preserve">董文峰                                            </t>
  </si>
  <si>
    <t>B616040014</t>
  </si>
  <si>
    <t xml:space="preserve">季宗阳                                            </t>
  </si>
  <si>
    <t>B416150008</t>
  </si>
  <si>
    <t xml:space="preserve">朱智强                                            </t>
  </si>
  <si>
    <t>B216150005</t>
  </si>
  <si>
    <t xml:space="preserve">张博文                                            </t>
  </si>
  <si>
    <t>B216150004</t>
  </si>
  <si>
    <t xml:space="preserve">孙觊琳                                            </t>
  </si>
  <si>
    <t>B216150003</t>
  </si>
  <si>
    <t xml:space="preserve">侯英伟                                            </t>
  </si>
  <si>
    <t>B416040031</t>
  </si>
  <si>
    <t xml:space="preserve">罗永兵                                            </t>
  </si>
  <si>
    <t>B416040030</t>
  </si>
  <si>
    <t xml:space="preserve">王月                                              </t>
  </si>
  <si>
    <t>B416040029</t>
  </si>
  <si>
    <t xml:space="preserve">陈玉萱                                            </t>
  </si>
  <si>
    <t>B616110001</t>
  </si>
  <si>
    <t xml:space="preserve">杨菁                                              </t>
  </si>
  <si>
    <t>B416110007</t>
  </si>
  <si>
    <t xml:space="preserve">张浩亮                                            </t>
  </si>
  <si>
    <t>B416110006</t>
  </si>
  <si>
    <t xml:space="preserve">刘欢                                              </t>
  </si>
  <si>
    <t>B416110004</t>
  </si>
  <si>
    <t xml:space="preserve">田可                                              </t>
  </si>
  <si>
    <t>B416110002</t>
  </si>
  <si>
    <t xml:space="preserve">汤晓云                                            </t>
  </si>
  <si>
    <t>B416040011</t>
  </si>
  <si>
    <t xml:space="preserve">张铮                                              </t>
  </si>
  <si>
    <t>B416040010</t>
  </si>
  <si>
    <t xml:space="preserve">乐志文                                            </t>
  </si>
  <si>
    <t>B416040008</t>
  </si>
  <si>
    <t xml:space="preserve">李剑峰                                            </t>
  </si>
  <si>
    <t>B216040021</t>
  </si>
  <si>
    <t xml:space="preserve">麻宸伟                                            </t>
  </si>
  <si>
    <t>B216040020</t>
  </si>
  <si>
    <t xml:space="preserve">贾鸿莉                                            </t>
  </si>
  <si>
    <t>B216040018</t>
  </si>
  <si>
    <t xml:space="preserve">佟海艳                                            </t>
  </si>
  <si>
    <t>B216040013</t>
  </si>
  <si>
    <t xml:space="preserve">边晨源                                            </t>
  </si>
  <si>
    <t>B616030003</t>
  </si>
  <si>
    <t xml:space="preserve">刘杨                                              </t>
  </si>
  <si>
    <t>B416030010</t>
  </si>
  <si>
    <t xml:space="preserve">陈琪                                              </t>
  </si>
  <si>
    <t>B416030009</t>
  </si>
  <si>
    <t xml:space="preserve">师康康                                            </t>
  </si>
  <si>
    <t>B416030007</t>
  </si>
  <si>
    <t xml:space="preserve">薛亚强                                            </t>
  </si>
  <si>
    <t>B416030006</t>
  </si>
  <si>
    <t xml:space="preserve">段昱                                              </t>
  </si>
  <si>
    <t>B416030005</t>
  </si>
  <si>
    <t xml:space="preserve">邢雪                                              </t>
  </si>
  <si>
    <t>B416030004</t>
  </si>
  <si>
    <t xml:space="preserve">刘晨                                              </t>
  </si>
  <si>
    <t>B216030007</t>
  </si>
  <si>
    <t xml:space="preserve">赵海洋                                            </t>
  </si>
  <si>
    <t>B216030004</t>
  </si>
  <si>
    <t xml:space="preserve">林阿强                                            </t>
  </si>
  <si>
    <t>B416020007</t>
  </si>
  <si>
    <t xml:space="preserve">樊玮鹏                                            </t>
  </si>
  <si>
    <t>B416020006</t>
  </si>
  <si>
    <t xml:space="preserve">王亚威                                            </t>
  </si>
  <si>
    <t>B416020005</t>
  </si>
  <si>
    <t xml:space="preserve">刘俊鹏                                            </t>
  </si>
  <si>
    <t>B416020002</t>
  </si>
  <si>
    <t xml:space="preserve">韩天一                                            </t>
  </si>
  <si>
    <t>B416020001</t>
  </si>
  <si>
    <t xml:space="preserve">王方鑫                                            </t>
  </si>
  <si>
    <t>B216020005</t>
  </si>
  <si>
    <t xml:space="preserve">王丽君                                            </t>
  </si>
  <si>
    <t>B216110005</t>
  </si>
  <si>
    <t xml:space="preserve">何学兰                                            </t>
  </si>
  <si>
    <t>B616100005</t>
  </si>
  <si>
    <t xml:space="preserve">朱迪                                              </t>
  </si>
  <si>
    <t>B616100004</t>
  </si>
  <si>
    <t xml:space="preserve">尹太琪                                            </t>
  </si>
  <si>
    <t>B616100003</t>
  </si>
  <si>
    <t xml:space="preserve">严明龙                                            </t>
  </si>
  <si>
    <t>B616100002</t>
  </si>
  <si>
    <t xml:space="preserve">郭雪洁                                            </t>
  </si>
  <si>
    <t>B616010003</t>
  </si>
  <si>
    <t xml:space="preserve">曾特殊                                            </t>
  </si>
  <si>
    <t>B616010002</t>
  </si>
  <si>
    <t xml:space="preserve">郑坤                                              </t>
  </si>
  <si>
    <t>B416010009</t>
  </si>
  <si>
    <t xml:space="preserve">冯亿坤                                            </t>
  </si>
  <si>
    <t>B416010003</t>
  </si>
  <si>
    <t xml:space="preserve">李建东                                            </t>
  </si>
  <si>
    <t>ZB16030001</t>
  </si>
  <si>
    <t>王晓红</t>
  </si>
  <si>
    <t>B416100022</t>
  </si>
  <si>
    <t xml:space="preserve">周长平                                            </t>
  </si>
  <si>
    <t>B416100020</t>
  </si>
  <si>
    <t xml:space="preserve">赵婧                                              </t>
  </si>
  <si>
    <t>B416100019</t>
  </si>
  <si>
    <t xml:space="preserve">李文龙                                            </t>
  </si>
  <si>
    <t>B416100016</t>
  </si>
  <si>
    <t xml:space="preserve">田雨萌                                            </t>
  </si>
  <si>
    <t>B416100015</t>
  </si>
  <si>
    <t xml:space="preserve">蒋可为                                            </t>
  </si>
  <si>
    <t>B416100014</t>
  </si>
  <si>
    <t xml:space="preserve">尹文研                                            </t>
  </si>
  <si>
    <t>B416100012</t>
  </si>
  <si>
    <t xml:space="preserve">赵芸鹤                                            </t>
  </si>
  <si>
    <t>B416100006</t>
  </si>
  <si>
    <t xml:space="preserve">张丹                                              </t>
  </si>
  <si>
    <t>B416100004</t>
  </si>
  <si>
    <t xml:space="preserve">李响                                              </t>
  </si>
  <si>
    <t>B416100002</t>
  </si>
  <si>
    <t xml:space="preserve">刘乃萌                                            </t>
  </si>
  <si>
    <t>B416100001</t>
  </si>
  <si>
    <t xml:space="preserve">徐兴阳                                            </t>
  </si>
  <si>
    <t>B216010014</t>
  </si>
  <si>
    <t xml:space="preserve">郝红彬                                            </t>
  </si>
  <si>
    <t>B216010013</t>
  </si>
  <si>
    <t xml:space="preserve">田昭丽                                            </t>
  </si>
  <si>
    <t>B115030001</t>
  </si>
  <si>
    <t>陈志响</t>
  </si>
  <si>
    <t>B416150006</t>
  </si>
  <si>
    <t xml:space="preserve">杨立群                                            </t>
  </si>
  <si>
    <t>B416150003</t>
  </si>
  <si>
    <t xml:space="preserve">张元东                                            </t>
  </si>
  <si>
    <t>S315150011</t>
  </si>
  <si>
    <t>吴琦</t>
  </si>
  <si>
    <t>B416010008</t>
  </si>
  <si>
    <t xml:space="preserve">姜权权                                            </t>
  </si>
  <si>
    <t>高级英语写作实践</t>
    <phoneticPr fontId="1" type="noConversion"/>
  </si>
  <si>
    <t>B416050007</t>
  </si>
  <si>
    <t xml:space="preserve">王家齐                                            </t>
  </si>
  <si>
    <t>B416040006</t>
  </si>
  <si>
    <t xml:space="preserve">董辉远                                            </t>
  </si>
  <si>
    <t>B616040004</t>
  </si>
  <si>
    <t xml:space="preserve">吴梦浩                                            </t>
  </si>
  <si>
    <t>B616040013</t>
  </si>
  <si>
    <t>B216090025</t>
  </si>
  <si>
    <t xml:space="preserve">林周周                                            </t>
  </si>
  <si>
    <t>B416090005</t>
  </si>
  <si>
    <t xml:space="preserve">王曼曼                                            </t>
  </si>
  <si>
    <t>B216090004</t>
  </si>
  <si>
    <t xml:space="preserve">魏轩                                              </t>
  </si>
  <si>
    <t>B616080004</t>
  </si>
  <si>
    <t xml:space="preserve">顿辉                                              </t>
  </si>
  <si>
    <t>B616080003</t>
  </si>
  <si>
    <t xml:space="preserve">陈杰                                              </t>
  </si>
  <si>
    <t>B616080002</t>
  </si>
  <si>
    <t xml:space="preserve">尚文静                                            </t>
  </si>
  <si>
    <t>B616080001</t>
  </si>
  <si>
    <t xml:space="preserve">李雪源                                            </t>
  </si>
  <si>
    <t>B416080007</t>
  </si>
  <si>
    <t xml:space="preserve">王宇                                              </t>
  </si>
  <si>
    <t>B416080005</t>
  </si>
  <si>
    <t xml:space="preserve">游世勋                                            </t>
  </si>
  <si>
    <t>B416080004</t>
  </si>
  <si>
    <t xml:space="preserve">杨彬                                              </t>
  </si>
  <si>
    <t>B416080003</t>
  </si>
  <si>
    <t xml:space="preserve">肖健                                              </t>
  </si>
  <si>
    <t>B416080001</t>
  </si>
  <si>
    <t xml:space="preserve">张小卫                                            </t>
  </si>
  <si>
    <t>B216080004</t>
  </si>
  <si>
    <t xml:space="preserve">李斌                                              </t>
  </si>
  <si>
    <t>B216080003</t>
  </si>
  <si>
    <t xml:space="preserve">许晓春                                            </t>
  </si>
  <si>
    <t>B216080001</t>
  </si>
  <si>
    <t xml:space="preserve">靳展                                              </t>
  </si>
  <si>
    <t>B416070005</t>
  </si>
  <si>
    <t xml:space="preserve">王洪海                                            </t>
  </si>
  <si>
    <t>B416070004</t>
  </si>
  <si>
    <t xml:space="preserve">石新新                                            </t>
  </si>
  <si>
    <t>B416070003</t>
  </si>
  <si>
    <t xml:space="preserve">陈泽宇                                            </t>
  </si>
  <si>
    <t>B416070002</t>
  </si>
  <si>
    <t xml:space="preserve">朱晨光                                            </t>
  </si>
  <si>
    <t>B216070003</t>
  </si>
  <si>
    <t xml:space="preserve">陈铁娟                                            </t>
  </si>
  <si>
    <t>B216060011</t>
  </si>
  <si>
    <t xml:space="preserve">张耘                                              </t>
  </si>
  <si>
    <t>B616050003</t>
  </si>
  <si>
    <t xml:space="preserve">季博成                                            </t>
  </si>
  <si>
    <t>B616050002</t>
  </si>
  <si>
    <t xml:space="preserve">董阳                                              </t>
  </si>
  <si>
    <t>B416050015</t>
  </si>
  <si>
    <t xml:space="preserve">汪科任                                            </t>
  </si>
  <si>
    <t>B216220005</t>
  </si>
  <si>
    <t xml:space="preserve">米丽艳                                            </t>
  </si>
  <si>
    <t>B216050008</t>
  </si>
  <si>
    <t xml:space="preserve">王萍                                              </t>
  </si>
  <si>
    <t>B616040011</t>
  </si>
  <si>
    <t xml:space="preserve">周俊峰                                            </t>
  </si>
  <si>
    <t>B616040009</t>
  </si>
  <si>
    <t xml:space="preserve">吴谋炎                                            </t>
  </si>
  <si>
    <t>B216220001</t>
  </si>
  <si>
    <t xml:space="preserve">张颖                                              </t>
  </si>
  <si>
    <t>B416150009</t>
  </si>
  <si>
    <t xml:space="preserve">李伟超                                            </t>
  </si>
  <si>
    <t>B616040007</t>
  </si>
  <si>
    <t xml:space="preserve">徐旭                                              </t>
  </si>
  <si>
    <t>B616040006</t>
  </si>
  <si>
    <t xml:space="preserve">董铭涛                                            </t>
  </si>
  <si>
    <t>B616040005</t>
  </si>
  <si>
    <t xml:space="preserve">方涛                                              </t>
  </si>
  <si>
    <t>B616040002</t>
  </si>
  <si>
    <t xml:space="preserve">王正坤                                            </t>
  </si>
  <si>
    <t>B616040001</t>
  </si>
  <si>
    <t xml:space="preserve">杜世通                                            </t>
  </si>
  <si>
    <t>B416040026</t>
  </si>
  <si>
    <t xml:space="preserve">韩志伟                                            </t>
  </si>
  <si>
    <t>B416040022</t>
  </si>
  <si>
    <t xml:space="preserve">董萍                                              </t>
  </si>
  <si>
    <t>B416040019</t>
  </si>
  <si>
    <t xml:space="preserve">刘小龙                                            </t>
  </si>
  <si>
    <t>B416040015</t>
  </si>
  <si>
    <t xml:space="preserve">孙玥                                              </t>
  </si>
  <si>
    <t>B416040007</t>
  </si>
  <si>
    <t xml:space="preserve">孙创                                              </t>
  </si>
  <si>
    <t>B416040005</t>
  </si>
  <si>
    <t xml:space="preserve">魏世琳                                            </t>
  </si>
  <si>
    <t>B416040004</t>
  </si>
  <si>
    <t xml:space="preserve">王端松                                            </t>
  </si>
  <si>
    <t>B416040003</t>
  </si>
  <si>
    <t xml:space="preserve">王莎莎                                            </t>
  </si>
  <si>
    <t>B416040001</t>
  </si>
  <si>
    <t xml:space="preserve">林常见                                            </t>
  </si>
  <si>
    <t>B216040027</t>
  </si>
  <si>
    <t xml:space="preserve">朱鹏翔                                            </t>
  </si>
  <si>
    <t>B216040019</t>
  </si>
  <si>
    <t xml:space="preserve">徐达                                              </t>
  </si>
  <si>
    <t>B216040016</t>
  </si>
  <si>
    <t xml:space="preserve">王新霞                                            </t>
  </si>
  <si>
    <t>B216040015</t>
  </si>
  <si>
    <t xml:space="preserve">吴以                                              </t>
  </si>
  <si>
    <t>B616030002</t>
  </si>
  <si>
    <t xml:space="preserve">贾兴运                                            </t>
  </si>
  <si>
    <t>B616020001</t>
  </si>
  <si>
    <t xml:space="preserve">李爽                                              </t>
  </si>
  <si>
    <t>B416020004</t>
  </si>
  <si>
    <t xml:space="preserve">徐春龙                                            </t>
  </si>
  <si>
    <t>B416020003</t>
  </si>
  <si>
    <t xml:space="preserve">杨亚                                              </t>
  </si>
  <si>
    <t>B616010005</t>
  </si>
  <si>
    <t xml:space="preserve">刘文韬                                            </t>
  </si>
  <si>
    <t>B416010013</t>
  </si>
  <si>
    <t xml:space="preserve">甄庆喆                                            </t>
  </si>
  <si>
    <t>B416010012</t>
  </si>
  <si>
    <t xml:space="preserve">何佳雨                                            </t>
  </si>
  <si>
    <t>B416010011</t>
  </si>
  <si>
    <t xml:space="preserve">安力                                              </t>
  </si>
  <si>
    <t>B416010010</t>
  </si>
  <si>
    <t xml:space="preserve">雷明                                              </t>
  </si>
  <si>
    <t>B416010007</t>
  </si>
  <si>
    <t xml:space="preserve">李冀永                                            </t>
  </si>
  <si>
    <t>B416100021</t>
  </si>
  <si>
    <t xml:space="preserve">白鹤                                              </t>
  </si>
  <si>
    <t>B416100018</t>
  </si>
  <si>
    <t xml:space="preserve">匡野                                              </t>
  </si>
  <si>
    <t>B416100017</t>
  </si>
  <si>
    <t xml:space="preserve">姜子木                                            </t>
  </si>
  <si>
    <t>B416100013</t>
  </si>
  <si>
    <t xml:space="preserve">沙琳娜                                            </t>
  </si>
  <si>
    <t>B416100011</t>
  </si>
  <si>
    <t xml:space="preserve">钟峰                                              </t>
  </si>
  <si>
    <t>B416100007</t>
  </si>
  <si>
    <t xml:space="preserve">蔡琪                                              </t>
  </si>
  <si>
    <t>B416100003</t>
  </si>
  <si>
    <t xml:space="preserve">高萍                                              </t>
  </si>
  <si>
    <t>B216010012</t>
  </si>
  <si>
    <t xml:space="preserve">宋莹                                              </t>
  </si>
  <si>
    <t>B216010011</t>
  </si>
  <si>
    <t xml:space="preserve">金鹏                                              </t>
  </si>
  <si>
    <t>B216010003</t>
  </si>
  <si>
    <t xml:space="preserve">石玉云                                            </t>
  </si>
  <si>
    <t>B115050004</t>
  </si>
  <si>
    <t>郝宇</t>
  </si>
  <si>
    <t>B115050003</t>
  </si>
  <si>
    <t>刘佳琪</t>
  </si>
  <si>
    <t>B115050002</t>
  </si>
  <si>
    <t>张起成</t>
  </si>
  <si>
    <t>B115030002</t>
  </si>
  <si>
    <t>喻柳丁</t>
  </si>
  <si>
    <t>B115010006</t>
  </si>
  <si>
    <t>马腾</t>
  </si>
  <si>
    <t>B115010005</t>
  </si>
  <si>
    <t>程晗</t>
  </si>
  <si>
    <t>B416030011</t>
  </si>
  <si>
    <t xml:space="preserve">倪世威                                            </t>
  </si>
  <si>
    <t>B416080008</t>
  </si>
  <si>
    <t xml:space="preserve">朱泓帆                                            </t>
  </si>
  <si>
    <t>国际时政英语</t>
    <phoneticPr fontId="1" type="noConversion"/>
  </si>
  <si>
    <t>B216070009</t>
  </si>
  <si>
    <t xml:space="preserve">李晋哲                                            </t>
  </si>
  <si>
    <t>B416080006</t>
  </si>
  <si>
    <t xml:space="preserve">骆家冀                                            </t>
  </si>
  <si>
    <t>B416040023</t>
  </si>
  <si>
    <t xml:space="preserve">孟振                                              </t>
  </si>
  <si>
    <t>B416090008</t>
  </si>
  <si>
    <t xml:space="preserve">邢泽宇                                            </t>
  </si>
  <si>
    <t>B416090002</t>
  </si>
  <si>
    <t xml:space="preserve">张修凡                                            </t>
  </si>
  <si>
    <t>B416090001</t>
  </si>
  <si>
    <t xml:space="preserve">刘栾云峤                                          </t>
  </si>
  <si>
    <t>B216090024</t>
  </si>
  <si>
    <t xml:space="preserve">张龙泉                                            </t>
  </si>
  <si>
    <t>B216090001</t>
  </si>
  <si>
    <t xml:space="preserve">赵天骄                                            </t>
  </si>
  <si>
    <t>B416080011</t>
  </si>
  <si>
    <t xml:space="preserve">郭胜男                                            </t>
  </si>
  <si>
    <t>B616070001</t>
  </si>
  <si>
    <t xml:space="preserve">闫昱晟                                            </t>
  </si>
  <si>
    <t>B216070010</t>
  </si>
  <si>
    <t xml:space="preserve">吴桐                                              </t>
  </si>
  <si>
    <t>B216070005</t>
  </si>
  <si>
    <t>B216070002</t>
  </si>
  <si>
    <t xml:space="preserve">魏丹                                              </t>
  </si>
  <si>
    <t>B416060004</t>
  </si>
  <si>
    <t xml:space="preserve">李金龙                                            </t>
  </si>
  <si>
    <t>B416060003</t>
  </si>
  <si>
    <t xml:space="preserve">李昊                                              </t>
  </si>
  <si>
    <t>B416060002</t>
  </si>
  <si>
    <t xml:space="preserve">赵礼                                              </t>
  </si>
  <si>
    <t>B216060010</t>
  </si>
  <si>
    <t xml:space="preserve">李志娟                                            </t>
  </si>
  <si>
    <t>B616050001</t>
  </si>
  <si>
    <t xml:space="preserve">肖爽                                              </t>
  </si>
  <si>
    <t>B416050006</t>
  </si>
  <si>
    <t xml:space="preserve">范雨喆                                            </t>
  </si>
  <si>
    <t>B416050004</t>
  </si>
  <si>
    <t xml:space="preserve">赵春鹏                                            </t>
  </si>
  <si>
    <t>B616220003</t>
  </si>
  <si>
    <t xml:space="preserve">张金秋                                            </t>
  </si>
  <si>
    <t>B616220002</t>
  </si>
  <si>
    <t xml:space="preserve">关恒                                              </t>
  </si>
  <si>
    <t>B616220001</t>
  </si>
  <si>
    <t xml:space="preserve">孙师文                                            </t>
  </si>
  <si>
    <t>B216220007</t>
  </si>
  <si>
    <t xml:space="preserve">郝鑫                                              </t>
  </si>
  <si>
    <t>B216220006</t>
  </si>
  <si>
    <t xml:space="preserve">王冬美                                            </t>
  </si>
  <si>
    <t>B416050001</t>
  </si>
  <si>
    <t xml:space="preserve">洪小平                                            </t>
  </si>
  <si>
    <t>B216050003</t>
  </si>
  <si>
    <t xml:space="preserve">朱凤芹                                            </t>
  </si>
  <si>
    <t>B616040012</t>
  </si>
  <si>
    <t xml:space="preserve">王潇洋                                            </t>
  </si>
  <si>
    <t>B616150002</t>
  </si>
  <si>
    <t xml:space="preserve">孟涛                                              </t>
  </si>
  <si>
    <t>B616150001</t>
  </si>
  <si>
    <t xml:space="preserve">朱少民                                            </t>
  </si>
  <si>
    <t>B416150010</t>
  </si>
  <si>
    <t xml:space="preserve">李颂                                              </t>
  </si>
  <si>
    <t>B416150007</t>
  </si>
  <si>
    <t xml:space="preserve">郭泽华                                            </t>
  </si>
  <si>
    <t>B416150004</t>
  </si>
  <si>
    <t xml:space="preserve">马瑶龙                                            </t>
  </si>
  <si>
    <t>B416150001</t>
  </si>
  <si>
    <t xml:space="preserve">李兴                                              </t>
  </si>
  <si>
    <t>B616040003</t>
  </si>
  <si>
    <t xml:space="preserve">王璘                                              </t>
  </si>
  <si>
    <t>B416040028</t>
  </si>
  <si>
    <t xml:space="preserve">周赫雄                                            </t>
  </si>
  <si>
    <t>B416040027</t>
  </si>
  <si>
    <t xml:space="preserve">张国启                                            </t>
  </si>
  <si>
    <t>B416040020</t>
  </si>
  <si>
    <t xml:space="preserve">袁菲                                              </t>
  </si>
  <si>
    <t>B216130001</t>
  </si>
  <si>
    <t xml:space="preserve">周惠玉                                            </t>
  </si>
  <si>
    <t>B416110005</t>
  </si>
  <si>
    <t xml:space="preserve">孙翠婷                                            </t>
  </si>
  <si>
    <t>B416110003</t>
  </si>
  <si>
    <t xml:space="preserve">金夕人                                            </t>
  </si>
  <si>
    <t>B416110001</t>
  </si>
  <si>
    <t xml:space="preserve">高志刚                                            </t>
  </si>
  <si>
    <t>B416040002</t>
  </si>
  <si>
    <t xml:space="preserve">袁建亚                                            </t>
  </si>
  <si>
    <t>B216040026</t>
  </si>
  <si>
    <t xml:space="preserve">肖瑶                                              </t>
  </si>
  <si>
    <t>B616030001</t>
  </si>
  <si>
    <t xml:space="preserve">陈祥                                              </t>
  </si>
  <si>
    <t>B416030002</t>
  </si>
  <si>
    <t xml:space="preserve">蔡煜航                                            </t>
  </si>
  <si>
    <t>B416030001</t>
  </si>
  <si>
    <t xml:space="preserve">孙成文                                            </t>
  </si>
  <si>
    <t>B216030005</t>
  </si>
  <si>
    <t xml:space="preserve">申振宇                                            </t>
  </si>
  <si>
    <t>B416020008</t>
  </si>
  <si>
    <t xml:space="preserve">项梦                                              </t>
  </si>
  <si>
    <t>B616010001</t>
  </si>
  <si>
    <t xml:space="preserve">李超                                              </t>
  </si>
  <si>
    <t>B115010001</t>
  </si>
  <si>
    <t>谢行</t>
  </si>
  <si>
    <t>备注</t>
    <phoneticPr fontId="1" type="noConversion"/>
  </si>
  <si>
    <t>B216010001</t>
  </si>
  <si>
    <t>王强</t>
  </si>
  <si>
    <t>B216010016</t>
  </si>
  <si>
    <t>B216020007</t>
  </si>
  <si>
    <t>B216020008</t>
  </si>
  <si>
    <t>B216020009</t>
  </si>
  <si>
    <t>B216040003</t>
  </si>
  <si>
    <t>李明非</t>
  </si>
  <si>
    <t>B216060012</t>
  </si>
  <si>
    <t>B216070004</t>
  </si>
  <si>
    <t>魏盈盈</t>
  </si>
  <si>
    <t>B216080002</t>
  </si>
  <si>
    <t>杨健</t>
  </si>
  <si>
    <t>B216080005</t>
  </si>
  <si>
    <t>B216090014</t>
  </si>
  <si>
    <t>郑存汐</t>
  </si>
  <si>
    <t>B216090021</t>
  </si>
  <si>
    <t>B216100006</t>
  </si>
  <si>
    <t>B216100011</t>
  </si>
  <si>
    <t>B216100012</t>
  </si>
  <si>
    <t>B216100014</t>
  </si>
  <si>
    <t>B216100015</t>
  </si>
  <si>
    <t>B216100017</t>
  </si>
  <si>
    <t>B216100019</t>
  </si>
  <si>
    <t>B216100020</t>
  </si>
  <si>
    <t>B216110002</t>
  </si>
  <si>
    <t>佘琳</t>
  </si>
  <si>
    <t>B216110006</t>
  </si>
  <si>
    <t>B216150001</t>
  </si>
  <si>
    <t>应选却未选综合英语学生名单</t>
    <phoneticPr fontId="1" type="noConversion"/>
  </si>
  <si>
    <t>B215090015</t>
    <phoneticPr fontId="1" type="noConversion"/>
  </si>
  <si>
    <t>徐晨光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</si>
  <si>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</si>
  <si>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</si>
  <si>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</si>
  <si>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院系</t>
    <phoneticPr fontId="1" type="noConversion"/>
  </si>
  <si>
    <t xml:space="preserve">苍睿柏                                            </t>
  </si>
  <si>
    <t>国际学术口语交流</t>
    <phoneticPr fontId="1" type="noConversion"/>
  </si>
  <si>
    <t xml:space="preserve">栾玉婷                                            </t>
  </si>
  <si>
    <t xml:space="preserve">牛好                                              </t>
  </si>
  <si>
    <t xml:space="preserve">李秋武                                            </t>
  </si>
  <si>
    <t>科技英语语篇翻译</t>
    <phoneticPr fontId="1" type="noConversion"/>
  </si>
  <si>
    <t xml:space="preserve">王秀文                                            </t>
  </si>
  <si>
    <t xml:space="preserve">吴君                                              </t>
  </si>
  <si>
    <t xml:space="preserve">张春艳                                            </t>
  </si>
  <si>
    <t xml:space="preserve">刘海礁                                            </t>
  </si>
  <si>
    <t xml:space="preserve">王贺哲                                            </t>
  </si>
  <si>
    <t xml:space="preserve">王君博                                            </t>
  </si>
  <si>
    <t xml:space="preserve">于海超                                            </t>
  </si>
  <si>
    <t xml:space="preserve">刘京彪                                            </t>
  </si>
  <si>
    <t xml:space="preserve">蒋敬江                                            </t>
  </si>
  <si>
    <t>高级英语写作实践</t>
    <phoneticPr fontId="1" type="noConversion"/>
  </si>
  <si>
    <t xml:space="preserve">胡忠利                                            </t>
  </si>
  <si>
    <t xml:space="preserve">王燕燕                                            </t>
  </si>
  <si>
    <t xml:space="preserve">康振航                                            </t>
  </si>
  <si>
    <t>国际时政英语</t>
    <phoneticPr fontId="1" type="noConversion"/>
  </si>
  <si>
    <t xml:space="preserve">佟施宇                                            </t>
  </si>
  <si>
    <t>申请审核制</t>
    <phoneticPr fontId="1" type="noConversion"/>
  </si>
  <si>
    <t>科技英语语篇翻译</t>
    <phoneticPr fontId="1" type="noConversion"/>
  </si>
  <si>
    <t>学位</t>
    <phoneticPr fontId="1" type="noConversion"/>
  </si>
  <si>
    <t>未报到</t>
    <phoneticPr fontId="1" type="noConversion"/>
  </si>
  <si>
    <t>B216010002</t>
  </si>
  <si>
    <t>张大鹏</t>
  </si>
  <si>
    <t>B416010002</t>
  </si>
  <si>
    <t>敖愈</t>
  </si>
  <si>
    <t>B416010004</t>
  </si>
  <si>
    <t>陶凯东</t>
  </si>
  <si>
    <t>B216030003</t>
  </si>
  <si>
    <t>周龙兴</t>
  </si>
  <si>
    <t>B216040017</t>
  </si>
  <si>
    <t>郑艺俊</t>
  </si>
  <si>
    <t>B216040028</t>
  </si>
  <si>
    <t>孟欣冉</t>
  </si>
  <si>
    <t>B416040024</t>
  </si>
  <si>
    <t>刘新</t>
  </si>
  <si>
    <t>B416100008</t>
  </si>
  <si>
    <t>王满</t>
  </si>
  <si>
    <t>B416100009</t>
  </si>
  <si>
    <t>闫丙尧</t>
  </si>
  <si>
    <t>B216110007</t>
  </si>
  <si>
    <t>董佳依</t>
  </si>
  <si>
    <t>B416150011</t>
  </si>
  <si>
    <t>丁涛</t>
  </si>
  <si>
    <t>国际时政英语</t>
    <phoneticPr fontId="1" type="noConversion"/>
  </si>
  <si>
    <t>漏选</t>
    <phoneticPr fontId="1" type="noConversion"/>
  </si>
  <si>
    <t>综合英语</t>
    <phoneticPr fontId="1" type="noConversion"/>
  </si>
  <si>
    <t>国际学术口语交流</t>
    <phoneticPr fontId="1" type="noConversion"/>
  </si>
  <si>
    <t>暂缓</t>
    <phoneticPr fontId="1" type="noConversion"/>
  </si>
  <si>
    <t>应选综合英语</t>
    <phoneticPr fontId="1" type="noConversion"/>
  </si>
  <si>
    <t>综合英语</t>
    <phoneticPr fontId="1" type="noConversion"/>
  </si>
  <si>
    <t>综合英语</t>
    <phoneticPr fontId="1" type="noConversion"/>
  </si>
  <si>
    <t>B215090007</t>
  </si>
  <si>
    <t>李宝虹</t>
    <phoneticPr fontId="1" type="noConversion"/>
  </si>
  <si>
    <t>增选</t>
    <phoneticPr fontId="1" type="noConversion"/>
  </si>
  <si>
    <t>休学</t>
    <phoneticPr fontId="1" type="noConversion"/>
  </si>
  <si>
    <t>ZB13030001</t>
    <phoneticPr fontId="1" type="noConversion"/>
  </si>
  <si>
    <t>杨强</t>
    <phoneticPr fontId="1" type="noConversion"/>
  </si>
  <si>
    <t>B216040003</t>
    <phoneticPr fontId="1" type="noConversion"/>
  </si>
  <si>
    <t>B216080002</t>
    <phoneticPr fontId="1" type="noConversion"/>
  </si>
  <si>
    <t>B216090014</t>
    <phoneticPr fontId="1" type="noConversion"/>
  </si>
  <si>
    <t>B216070004</t>
    <phoneticPr fontId="1" type="noConversion"/>
  </si>
  <si>
    <t>B214050004</t>
  </si>
  <si>
    <t>张若愚</t>
    <phoneticPr fontId="1" type="noConversion"/>
  </si>
  <si>
    <t>重考</t>
    <phoneticPr fontId="1" type="noConversion"/>
  </si>
  <si>
    <t>综合英语</t>
    <phoneticPr fontId="1" type="noConversion"/>
  </si>
  <si>
    <t>学位</t>
    <phoneticPr fontId="1" type="noConversion"/>
  </si>
</sst>
</file>

<file path=xl/styles.xml><?xml version="1.0" encoding="utf-8"?>
<styleSheet xmlns="http://schemas.openxmlformats.org/spreadsheetml/2006/main">
  <fonts count="11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14"/>
      <name val="Arial"/>
      <family val="2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1" xfId="1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2" fillId="0" borderId="0" xfId="0" applyFont="1"/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3">
    <cellStyle name="常规" xfId="0" builtinId="0"/>
    <cellStyle name="常规_2015博士外语分班 (2)" xfId="1"/>
    <cellStyle name="常规_2015博士外语分班 (3)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6"/>
  <sheetViews>
    <sheetView topLeftCell="A422" workbookViewId="0">
      <selection activeCell="F449" sqref="F449"/>
    </sheetView>
  </sheetViews>
  <sheetFormatPr defaultRowHeight="13"/>
  <cols>
    <col min="2" max="2" width="8.90625" style="1"/>
    <col min="3" max="3" width="12.54296875" style="1" customWidth="1"/>
    <col min="4" max="4" width="10.81640625" style="2" customWidth="1"/>
    <col min="5" max="5" width="11" style="1" customWidth="1"/>
    <col min="6" max="6" width="18" style="1" customWidth="1"/>
    <col min="7" max="7" width="7.36328125" style="1" customWidth="1"/>
    <col min="8" max="8" width="14" style="5" customWidth="1"/>
    <col min="9" max="9" width="16" customWidth="1"/>
    <col min="10" max="10" width="5.6328125" style="1" customWidth="1"/>
    <col min="11" max="11" width="5.453125" style="1" customWidth="1"/>
    <col min="12" max="12" width="22.36328125" customWidth="1"/>
  </cols>
  <sheetData>
    <row r="1" spans="1:14" ht="28.25" customHeight="1">
      <c r="A1" s="25" t="s">
        <v>24</v>
      </c>
      <c r="B1" s="25"/>
      <c r="C1" s="25"/>
      <c r="D1" s="25"/>
      <c r="E1" s="25"/>
      <c r="F1" s="25"/>
      <c r="G1" s="25"/>
      <c r="H1" s="25"/>
    </row>
    <row r="2" spans="1:14" s="5" customFormat="1" ht="13.5">
      <c r="A2" s="6" t="s">
        <v>781</v>
      </c>
      <c r="B2" s="6" t="s">
        <v>21</v>
      </c>
      <c r="C2" s="6" t="s">
        <v>22</v>
      </c>
      <c r="D2" s="6" t="s">
        <v>23</v>
      </c>
      <c r="E2" s="6" t="s">
        <v>19</v>
      </c>
      <c r="F2" s="6" t="s">
        <v>20</v>
      </c>
      <c r="G2" s="6" t="s">
        <v>15</v>
      </c>
      <c r="H2" s="6" t="s">
        <v>748</v>
      </c>
    </row>
    <row r="3" spans="1:14" ht="13.5">
      <c r="A3" s="7">
        <v>1</v>
      </c>
      <c r="B3" s="12" t="str">
        <f t="shared" ref="B3:B66" si="0">MID(C3,5,2)</f>
        <v>01</v>
      </c>
      <c r="C3" s="13" t="s">
        <v>317</v>
      </c>
      <c r="D3" s="14" t="s">
        <v>318</v>
      </c>
      <c r="E3" s="13" t="s">
        <v>16</v>
      </c>
      <c r="F3" s="15" t="s">
        <v>164</v>
      </c>
      <c r="G3" s="12">
        <v>1</v>
      </c>
      <c r="H3" s="8"/>
      <c r="J3"/>
      <c r="K3"/>
      <c r="M3" s="1"/>
      <c r="N3" s="1"/>
    </row>
    <row r="4" spans="1:14" ht="13.5">
      <c r="A4" s="7">
        <v>2</v>
      </c>
      <c r="B4" s="12" t="str">
        <f t="shared" si="0"/>
        <v>01</v>
      </c>
      <c r="C4" s="13" t="s">
        <v>315</v>
      </c>
      <c r="D4" s="14" t="s">
        <v>316</v>
      </c>
      <c r="E4" s="13" t="s">
        <v>16</v>
      </c>
      <c r="F4" s="15" t="s">
        <v>164</v>
      </c>
      <c r="G4" s="12">
        <v>1</v>
      </c>
      <c r="H4" s="8"/>
      <c r="J4"/>
      <c r="K4"/>
      <c r="M4" s="1"/>
      <c r="N4" s="1"/>
    </row>
    <row r="5" spans="1:14" ht="13.5">
      <c r="A5" s="7">
        <v>3</v>
      </c>
      <c r="B5" s="12" t="str">
        <f t="shared" si="0"/>
        <v>01</v>
      </c>
      <c r="C5" s="13" t="s">
        <v>313</v>
      </c>
      <c r="D5" s="14" t="s">
        <v>314</v>
      </c>
      <c r="E5" s="13" t="s">
        <v>16</v>
      </c>
      <c r="F5" s="15" t="s">
        <v>164</v>
      </c>
      <c r="G5" s="12">
        <v>1</v>
      </c>
      <c r="H5" s="8"/>
      <c r="J5"/>
      <c r="K5"/>
      <c r="M5" s="1"/>
      <c r="N5" s="1"/>
    </row>
    <row r="6" spans="1:14" ht="13" customHeight="1">
      <c r="A6" s="7">
        <v>4</v>
      </c>
      <c r="B6" s="12" t="str">
        <f t="shared" si="0"/>
        <v>03</v>
      </c>
      <c r="C6" s="13" t="s">
        <v>3</v>
      </c>
      <c r="D6" s="14" t="s">
        <v>4</v>
      </c>
      <c r="E6" s="13" t="s">
        <v>16</v>
      </c>
      <c r="F6" s="15" t="s">
        <v>164</v>
      </c>
      <c r="G6" s="12">
        <v>1</v>
      </c>
      <c r="H6" s="8"/>
      <c r="J6"/>
      <c r="K6"/>
      <c r="M6" s="1"/>
      <c r="N6" s="1"/>
    </row>
    <row r="7" spans="1:14" ht="13.5">
      <c r="A7" s="7">
        <v>5</v>
      </c>
      <c r="B7" s="12" t="str">
        <f t="shared" si="0"/>
        <v>01</v>
      </c>
      <c r="C7" s="13" t="s">
        <v>148</v>
      </c>
      <c r="D7" s="14" t="s">
        <v>149</v>
      </c>
      <c r="E7" s="13" t="s">
        <v>16</v>
      </c>
      <c r="F7" s="15" t="s">
        <v>164</v>
      </c>
      <c r="G7" s="12">
        <v>1</v>
      </c>
      <c r="H7" s="8"/>
      <c r="J7"/>
      <c r="K7"/>
      <c r="M7" s="1"/>
      <c r="N7" s="1"/>
    </row>
    <row r="8" spans="1:14" ht="13.5">
      <c r="A8" s="7">
        <v>6</v>
      </c>
      <c r="B8" s="12" t="str">
        <f t="shared" si="0"/>
        <v>01</v>
      </c>
      <c r="C8" s="13" t="s">
        <v>311</v>
      </c>
      <c r="D8" s="14" t="s">
        <v>312</v>
      </c>
      <c r="E8" s="13" t="s">
        <v>16</v>
      </c>
      <c r="F8" s="15" t="s">
        <v>164</v>
      </c>
      <c r="G8" s="12">
        <v>1</v>
      </c>
      <c r="H8" s="8"/>
      <c r="J8"/>
      <c r="K8"/>
      <c r="M8" s="1"/>
      <c r="N8" s="1"/>
    </row>
    <row r="9" spans="1:14" ht="13.5">
      <c r="A9" s="7">
        <v>7</v>
      </c>
      <c r="B9" s="12" t="str">
        <f t="shared" si="0"/>
        <v>01</v>
      </c>
      <c r="C9" s="13" t="s">
        <v>146</v>
      </c>
      <c r="D9" s="14" t="s">
        <v>147</v>
      </c>
      <c r="E9" s="13" t="s">
        <v>16</v>
      </c>
      <c r="F9" s="15" t="s">
        <v>164</v>
      </c>
      <c r="G9" s="12">
        <v>1</v>
      </c>
      <c r="H9" s="8"/>
      <c r="J9"/>
      <c r="K9"/>
      <c r="M9" s="1"/>
      <c r="N9" s="1"/>
    </row>
    <row r="10" spans="1:14" ht="13.5">
      <c r="A10" s="7">
        <v>8</v>
      </c>
      <c r="B10" s="12" t="str">
        <f t="shared" si="0"/>
        <v>01</v>
      </c>
      <c r="C10" s="13" t="s">
        <v>309</v>
      </c>
      <c r="D10" s="14" t="s">
        <v>310</v>
      </c>
      <c r="E10" s="13" t="s">
        <v>16</v>
      </c>
      <c r="F10" s="15" t="s">
        <v>164</v>
      </c>
      <c r="G10" s="12">
        <v>1</v>
      </c>
      <c r="H10" s="8"/>
      <c r="J10"/>
      <c r="K10"/>
      <c r="M10" s="1"/>
      <c r="N10" s="1"/>
    </row>
    <row r="11" spans="1:14" ht="13.5">
      <c r="A11" s="7">
        <v>9</v>
      </c>
      <c r="B11" s="12" t="str">
        <f t="shared" si="0"/>
        <v>01</v>
      </c>
      <c r="C11" s="13" t="s">
        <v>307</v>
      </c>
      <c r="D11" s="14" t="s">
        <v>308</v>
      </c>
      <c r="E11" s="13" t="s">
        <v>16</v>
      </c>
      <c r="F11" s="15" t="s">
        <v>164</v>
      </c>
      <c r="G11" s="12">
        <v>1</v>
      </c>
      <c r="H11" s="8"/>
      <c r="J11"/>
      <c r="K11"/>
      <c r="M11" s="1"/>
      <c r="N11" s="1"/>
    </row>
    <row r="12" spans="1:14" ht="13.5">
      <c r="A12" s="7">
        <v>10</v>
      </c>
      <c r="B12" s="12" t="str">
        <f t="shared" si="0"/>
        <v>02</v>
      </c>
      <c r="C12" s="13" t="s">
        <v>305</v>
      </c>
      <c r="D12" s="14" t="s">
        <v>306</v>
      </c>
      <c r="E12" s="13" t="s">
        <v>16</v>
      </c>
      <c r="F12" s="15" t="s">
        <v>164</v>
      </c>
      <c r="G12" s="12">
        <v>1</v>
      </c>
      <c r="H12" s="8"/>
      <c r="J12"/>
      <c r="K12"/>
      <c r="M12" s="1"/>
      <c r="N12" s="1"/>
    </row>
    <row r="13" spans="1:14" ht="13.5">
      <c r="A13" s="7">
        <v>11</v>
      </c>
      <c r="B13" s="12" t="str">
        <f t="shared" si="0"/>
        <v>02</v>
      </c>
      <c r="C13" s="13" t="s">
        <v>303</v>
      </c>
      <c r="D13" s="14" t="s">
        <v>304</v>
      </c>
      <c r="E13" s="13" t="s">
        <v>16</v>
      </c>
      <c r="F13" s="15" t="s">
        <v>164</v>
      </c>
      <c r="G13" s="12">
        <v>1</v>
      </c>
      <c r="H13" s="8"/>
      <c r="J13"/>
      <c r="K13"/>
      <c r="M13" s="1"/>
      <c r="N13" s="1"/>
    </row>
    <row r="14" spans="1:14" ht="13.5">
      <c r="A14" s="7">
        <v>12</v>
      </c>
      <c r="B14" s="12" t="str">
        <f t="shared" si="0"/>
        <v>02</v>
      </c>
      <c r="C14" s="13" t="s">
        <v>297</v>
      </c>
      <c r="D14" s="14" t="s">
        <v>298</v>
      </c>
      <c r="E14" s="13" t="s">
        <v>16</v>
      </c>
      <c r="F14" s="15" t="s">
        <v>164</v>
      </c>
      <c r="G14" s="12">
        <v>1</v>
      </c>
      <c r="H14" s="8"/>
      <c r="J14"/>
      <c r="K14"/>
      <c r="M14" s="1"/>
      <c r="N14" s="1"/>
    </row>
    <row r="15" spans="1:14" ht="13.5">
      <c r="A15" s="7">
        <v>13</v>
      </c>
      <c r="B15" s="12" t="str">
        <f t="shared" si="0"/>
        <v>02</v>
      </c>
      <c r="C15" s="13" t="s">
        <v>295</v>
      </c>
      <c r="D15" s="14" t="s">
        <v>296</v>
      </c>
      <c r="E15" s="13" t="s">
        <v>16</v>
      </c>
      <c r="F15" s="15" t="s">
        <v>164</v>
      </c>
      <c r="G15" s="12">
        <v>1</v>
      </c>
      <c r="H15" s="8"/>
      <c r="J15"/>
      <c r="K15"/>
      <c r="M15" s="1"/>
      <c r="N15" s="1"/>
    </row>
    <row r="16" spans="1:14" ht="13.5">
      <c r="A16" s="7">
        <v>14</v>
      </c>
      <c r="B16" s="12" t="str">
        <f t="shared" si="0"/>
        <v>03</v>
      </c>
      <c r="C16" s="13" t="s">
        <v>289</v>
      </c>
      <c r="D16" s="14" t="s">
        <v>290</v>
      </c>
      <c r="E16" s="13" t="s">
        <v>16</v>
      </c>
      <c r="F16" s="15" t="s">
        <v>164</v>
      </c>
      <c r="G16" s="12">
        <v>1</v>
      </c>
      <c r="H16" s="8"/>
      <c r="J16"/>
      <c r="K16"/>
      <c r="M16" s="1"/>
      <c r="N16" s="1"/>
    </row>
    <row r="17" spans="1:14" ht="14">
      <c r="A17" s="7">
        <v>15</v>
      </c>
      <c r="B17" s="12" t="str">
        <f t="shared" si="0"/>
        <v>03</v>
      </c>
      <c r="C17" s="13" t="s">
        <v>287</v>
      </c>
      <c r="D17" s="14" t="s">
        <v>288</v>
      </c>
      <c r="E17" s="13" t="s">
        <v>16</v>
      </c>
      <c r="F17" s="15" t="s">
        <v>164</v>
      </c>
      <c r="G17" s="12">
        <v>1</v>
      </c>
      <c r="H17" s="3"/>
      <c r="J17"/>
      <c r="K17"/>
      <c r="M17" s="1"/>
      <c r="N17" s="1"/>
    </row>
    <row r="18" spans="1:14" ht="13.5">
      <c r="A18" s="7">
        <v>16</v>
      </c>
      <c r="B18" s="12" t="str">
        <f t="shared" si="0"/>
        <v>03</v>
      </c>
      <c r="C18" s="13" t="s">
        <v>285</v>
      </c>
      <c r="D18" s="14" t="s">
        <v>286</v>
      </c>
      <c r="E18" s="13" t="s">
        <v>16</v>
      </c>
      <c r="F18" s="15" t="s">
        <v>164</v>
      </c>
      <c r="G18" s="12">
        <v>1</v>
      </c>
      <c r="H18" s="8"/>
      <c r="J18"/>
      <c r="K18"/>
      <c r="M18" s="1"/>
      <c r="N18" s="1"/>
    </row>
    <row r="19" spans="1:14" ht="13.5">
      <c r="A19" s="7">
        <v>17</v>
      </c>
      <c r="B19" s="12" t="str">
        <f t="shared" si="0"/>
        <v>06</v>
      </c>
      <c r="C19" s="13" t="s">
        <v>233</v>
      </c>
      <c r="D19" s="14" t="s">
        <v>234</v>
      </c>
      <c r="E19" s="13" t="s">
        <v>16</v>
      </c>
      <c r="F19" s="15" t="s">
        <v>164</v>
      </c>
      <c r="G19" s="12">
        <v>1</v>
      </c>
      <c r="H19" s="8"/>
      <c r="J19"/>
      <c r="K19"/>
      <c r="M19" s="1"/>
      <c r="N19" s="1"/>
    </row>
    <row r="20" spans="1:14" ht="13.5">
      <c r="A20" s="7">
        <v>18</v>
      </c>
      <c r="B20" s="12" t="str">
        <f t="shared" si="0"/>
        <v>06</v>
      </c>
      <c r="C20" s="13" t="s">
        <v>231</v>
      </c>
      <c r="D20" s="14" t="s">
        <v>232</v>
      </c>
      <c r="E20" s="13" t="s">
        <v>16</v>
      </c>
      <c r="F20" s="15" t="s">
        <v>164</v>
      </c>
      <c r="G20" s="12">
        <v>1</v>
      </c>
      <c r="H20" s="8"/>
      <c r="J20"/>
      <c r="K20"/>
    </row>
    <row r="21" spans="1:14" ht="13.5">
      <c r="A21" s="7">
        <v>19</v>
      </c>
      <c r="B21" s="12" t="str">
        <f t="shared" si="0"/>
        <v>06</v>
      </c>
      <c r="C21" s="13" t="s">
        <v>229</v>
      </c>
      <c r="D21" s="14" t="s">
        <v>230</v>
      </c>
      <c r="E21" s="13" t="s">
        <v>16</v>
      </c>
      <c r="F21" s="15" t="s">
        <v>164</v>
      </c>
      <c r="G21" s="12">
        <v>1</v>
      </c>
      <c r="H21" s="8"/>
      <c r="J21"/>
      <c r="K21"/>
    </row>
    <row r="22" spans="1:14" ht="13.5">
      <c r="A22" s="7">
        <v>20</v>
      </c>
      <c r="B22" s="12" t="str">
        <f t="shared" si="0"/>
        <v>06</v>
      </c>
      <c r="C22" s="13" t="s">
        <v>227</v>
      </c>
      <c r="D22" s="14" t="s">
        <v>228</v>
      </c>
      <c r="E22" s="13" t="s">
        <v>16</v>
      </c>
      <c r="F22" s="15" t="s">
        <v>164</v>
      </c>
      <c r="G22" s="12">
        <v>1</v>
      </c>
      <c r="H22" s="8"/>
      <c r="J22"/>
      <c r="K22"/>
    </row>
    <row r="23" spans="1:14" ht="13.5">
      <c r="A23" s="7">
        <v>21</v>
      </c>
      <c r="B23" s="12" t="str">
        <f t="shared" si="0"/>
        <v>06</v>
      </c>
      <c r="C23" s="13" t="s">
        <v>225</v>
      </c>
      <c r="D23" s="14" t="s">
        <v>226</v>
      </c>
      <c r="E23" s="13" t="s">
        <v>16</v>
      </c>
      <c r="F23" s="15" t="s">
        <v>164</v>
      </c>
      <c r="G23" s="12">
        <v>1</v>
      </c>
      <c r="H23" s="8"/>
      <c r="J23"/>
      <c r="K23"/>
    </row>
    <row r="24" spans="1:14" ht="13.5">
      <c r="A24" s="7">
        <v>22</v>
      </c>
      <c r="B24" s="12" t="str">
        <f t="shared" si="0"/>
        <v>06</v>
      </c>
      <c r="C24" s="13" t="s">
        <v>223</v>
      </c>
      <c r="D24" s="14" t="s">
        <v>224</v>
      </c>
      <c r="E24" s="13" t="s">
        <v>16</v>
      </c>
      <c r="F24" s="15" t="s">
        <v>164</v>
      </c>
      <c r="G24" s="12">
        <v>1</v>
      </c>
      <c r="H24" s="8"/>
      <c r="J24"/>
      <c r="K24"/>
    </row>
    <row r="25" spans="1:14" ht="13.5">
      <c r="A25" s="7">
        <v>23</v>
      </c>
      <c r="B25" s="12" t="str">
        <f t="shared" si="0"/>
        <v>06</v>
      </c>
      <c r="C25" s="13" t="s">
        <v>221</v>
      </c>
      <c r="D25" s="14" t="s">
        <v>222</v>
      </c>
      <c r="E25" s="13" t="s">
        <v>16</v>
      </c>
      <c r="F25" s="15" t="s">
        <v>164</v>
      </c>
      <c r="G25" s="12">
        <v>1</v>
      </c>
      <c r="H25" s="8"/>
      <c r="J25"/>
      <c r="K25"/>
    </row>
    <row r="26" spans="1:14" ht="13.5">
      <c r="A26" s="7">
        <v>24</v>
      </c>
      <c r="B26" s="12" t="str">
        <f t="shared" si="0"/>
        <v>06</v>
      </c>
      <c r="C26" s="13" t="s">
        <v>219</v>
      </c>
      <c r="D26" s="14" t="s">
        <v>220</v>
      </c>
      <c r="E26" s="13" t="s">
        <v>16</v>
      </c>
      <c r="F26" s="15" t="s">
        <v>164</v>
      </c>
      <c r="G26" s="12">
        <v>1</v>
      </c>
      <c r="H26" s="8"/>
      <c r="J26"/>
      <c r="K26"/>
    </row>
    <row r="27" spans="1:14" ht="13.5">
      <c r="A27" s="7">
        <v>25</v>
      </c>
      <c r="B27" s="12" t="str">
        <f t="shared" si="0"/>
        <v>06</v>
      </c>
      <c r="C27" s="13" t="s">
        <v>217</v>
      </c>
      <c r="D27" s="14" t="s">
        <v>218</v>
      </c>
      <c r="E27" s="13" t="s">
        <v>16</v>
      </c>
      <c r="F27" s="15" t="s">
        <v>164</v>
      </c>
      <c r="G27" s="12">
        <v>1</v>
      </c>
      <c r="H27" s="8"/>
    </row>
    <row r="28" spans="1:14" ht="13.5">
      <c r="A28" s="7">
        <v>26</v>
      </c>
      <c r="B28" s="12" t="str">
        <f t="shared" si="0"/>
        <v>02</v>
      </c>
      <c r="C28" s="13" t="s">
        <v>293</v>
      </c>
      <c r="D28" s="14" t="s">
        <v>294</v>
      </c>
      <c r="E28" s="13" t="s">
        <v>16</v>
      </c>
      <c r="F28" s="15" t="s">
        <v>164</v>
      </c>
      <c r="G28" s="12">
        <v>1</v>
      </c>
      <c r="H28" s="8"/>
      <c r="J28"/>
      <c r="K28"/>
    </row>
    <row r="29" spans="1:14" ht="13.5">
      <c r="A29" s="7">
        <v>27</v>
      </c>
      <c r="B29" s="12" t="str">
        <f t="shared" si="0"/>
        <v>03</v>
      </c>
      <c r="C29" s="13" t="s">
        <v>283</v>
      </c>
      <c r="D29" s="14" t="s">
        <v>284</v>
      </c>
      <c r="E29" s="13" t="s">
        <v>16</v>
      </c>
      <c r="F29" s="15" t="s">
        <v>164</v>
      </c>
      <c r="G29" s="12">
        <v>1</v>
      </c>
      <c r="H29" s="8"/>
      <c r="J29"/>
      <c r="K29"/>
      <c r="M29" s="1"/>
      <c r="N29" s="1"/>
    </row>
    <row r="30" spans="1:14" ht="13.5">
      <c r="A30" s="7">
        <v>28</v>
      </c>
      <c r="B30" s="12" t="str">
        <f t="shared" si="0"/>
        <v>03</v>
      </c>
      <c r="C30" s="13" t="s">
        <v>281</v>
      </c>
      <c r="D30" s="14" t="s">
        <v>282</v>
      </c>
      <c r="E30" s="13" t="s">
        <v>16</v>
      </c>
      <c r="F30" s="15" t="s">
        <v>164</v>
      </c>
      <c r="G30" s="12">
        <v>1</v>
      </c>
      <c r="H30" s="8"/>
      <c r="M30" s="1"/>
      <c r="N30" s="1"/>
    </row>
    <row r="31" spans="1:14" ht="13.5">
      <c r="A31" s="7">
        <v>29</v>
      </c>
      <c r="B31" s="12" t="str">
        <f t="shared" si="0"/>
        <v>06</v>
      </c>
      <c r="C31" s="13" t="s">
        <v>215</v>
      </c>
      <c r="D31" s="14" t="s">
        <v>216</v>
      </c>
      <c r="E31" s="13" t="s">
        <v>16</v>
      </c>
      <c r="F31" s="15" t="s">
        <v>164</v>
      </c>
      <c r="G31" s="12">
        <v>1</v>
      </c>
      <c r="H31" s="8"/>
      <c r="J31"/>
      <c r="L31" s="1"/>
      <c r="M31" s="1"/>
      <c r="N31" s="1"/>
    </row>
    <row r="32" spans="1:14" ht="13.5">
      <c r="A32" s="7">
        <v>30</v>
      </c>
      <c r="B32" s="12" t="str">
        <f t="shared" si="0"/>
        <v>02</v>
      </c>
      <c r="C32" s="13" t="s">
        <v>291</v>
      </c>
      <c r="D32" s="14" t="s">
        <v>292</v>
      </c>
      <c r="E32" s="13" t="s">
        <v>16</v>
      </c>
      <c r="F32" s="15" t="s">
        <v>164</v>
      </c>
      <c r="G32" s="12">
        <v>1</v>
      </c>
      <c r="H32" s="8"/>
      <c r="J32"/>
      <c r="K32"/>
    </row>
    <row r="33" spans="1:14" ht="13.5">
      <c r="A33" s="7">
        <v>31</v>
      </c>
      <c r="B33" s="12" t="str">
        <f t="shared" si="0"/>
        <v>02</v>
      </c>
      <c r="C33" s="13" t="s">
        <v>319</v>
      </c>
      <c r="D33" s="14" t="s">
        <v>320</v>
      </c>
      <c r="E33" s="13" t="s">
        <v>16</v>
      </c>
      <c r="F33" s="15" t="s">
        <v>164</v>
      </c>
      <c r="G33" s="12">
        <v>1</v>
      </c>
      <c r="H33" s="8"/>
      <c r="J33"/>
      <c r="K33"/>
      <c r="M33" s="1"/>
      <c r="N33" s="1"/>
    </row>
    <row r="34" spans="1:14" ht="13.5">
      <c r="A34" s="7">
        <v>32</v>
      </c>
      <c r="B34" s="12" t="str">
        <f t="shared" si="0"/>
        <v>03</v>
      </c>
      <c r="C34" s="13" t="s">
        <v>152</v>
      </c>
      <c r="D34" s="14" t="s">
        <v>153</v>
      </c>
      <c r="E34" s="13" t="s">
        <v>16</v>
      </c>
      <c r="F34" s="15" t="s">
        <v>164</v>
      </c>
      <c r="G34" s="12">
        <v>2</v>
      </c>
      <c r="H34" s="8"/>
      <c r="J34"/>
      <c r="K34"/>
      <c r="M34" s="1"/>
      <c r="N34" s="1"/>
    </row>
    <row r="35" spans="1:14" ht="13.5">
      <c r="A35" s="7">
        <v>33</v>
      </c>
      <c r="B35" s="12" t="str">
        <f t="shared" si="0"/>
        <v>04</v>
      </c>
      <c r="C35" s="13" t="s">
        <v>5</v>
      </c>
      <c r="D35" s="14" t="s">
        <v>6</v>
      </c>
      <c r="E35" s="13" t="s">
        <v>16</v>
      </c>
      <c r="F35" s="15" t="s">
        <v>164</v>
      </c>
      <c r="G35" s="12">
        <v>2</v>
      </c>
      <c r="H35" s="8"/>
      <c r="J35"/>
      <c r="K35"/>
      <c r="M35" s="1"/>
      <c r="N35" s="1"/>
    </row>
    <row r="36" spans="1:14" ht="13.5">
      <c r="A36" s="7">
        <v>34</v>
      </c>
      <c r="B36" s="10" t="str">
        <f t="shared" si="0"/>
        <v>04</v>
      </c>
      <c r="C36" s="9" t="s">
        <v>755</v>
      </c>
      <c r="D36" s="22" t="s">
        <v>756</v>
      </c>
      <c r="E36" s="10"/>
      <c r="F36" s="11" t="s">
        <v>834</v>
      </c>
      <c r="G36" s="10">
        <v>2</v>
      </c>
      <c r="H36" s="24"/>
      <c r="J36"/>
      <c r="K36"/>
      <c r="M36" s="1"/>
      <c r="N36" s="1"/>
    </row>
    <row r="37" spans="1:14" ht="13.5">
      <c r="A37" s="7">
        <v>35</v>
      </c>
      <c r="B37" s="12" t="str">
        <f t="shared" si="0"/>
        <v>04</v>
      </c>
      <c r="C37" s="13" t="s">
        <v>279</v>
      </c>
      <c r="D37" s="14" t="s">
        <v>280</v>
      </c>
      <c r="E37" s="13" t="s">
        <v>16</v>
      </c>
      <c r="F37" s="15" t="s">
        <v>164</v>
      </c>
      <c r="G37" s="12">
        <v>2</v>
      </c>
      <c r="H37" s="8"/>
      <c r="J37"/>
      <c r="K37"/>
      <c r="M37" s="1"/>
      <c r="N37" s="1"/>
    </row>
    <row r="38" spans="1:14" ht="13.5">
      <c r="A38" s="7">
        <v>36</v>
      </c>
      <c r="B38" s="12" t="str">
        <f t="shared" si="0"/>
        <v>04</v>
      </c>
      <c r="C38" s="13" t="s">
        <v>277</v>
      </c>
      <c r="D38" s="14" t="s">
        <v>278</v>
      </c>
      <c r="E38" s="13" t="s">
        <v>16</v>
      </c>
      <c r="F38" s="15" t="s">
        <v>164</v>
      </c>
      <c r="G38" s="12">
        <v>2</v>
      </c>
      <c r="H38" s="8"/>
      <c r="M38" s="1"/>
      <c r="N38" s="1"/>
    </row>
    <row r="39" spans="1:14" ht="13.5">
      <c r="A39" s="7">
        <v>37</v>
      </c>
      <c r="B39" s="12" t="str">
        <f t="shared" si="0"/>
        <v>04</v>
      </c>
      <c r="C39" s="13" t="s">
        <v>275</v>
      </c>
      <c r="D39" s="14" t="s">
        <v>276</v>
      </c>
      <c r="E39" s="13" t="s">
        <v>16</v>
      </c>
      <c r="F39" s="15" t="s">
        <v>164</v>
      </c>
      <c r="G39" s="12">
        <v>2</v>
      </c>
      <c r="H39" s="8"/>
      <c r="J39"/>
      <c r="K39"/>
      <c r="M39" s="1"/>
      <c r="N39" s="1"/>
    </row>
    <row r="40" spans="1:14" ht="14">
      <c r="A40" s="7">
        <v>38</v>
      </c>
      <c r="B40" s="12" t="str">
        <f t="shared" si="0"/>
        <v>04</v>
      </c>
      <c r="C40" s="13" t="s">
        <v>273</v>
      </c>
      <c r="D40" s="14" t="s">
        <v>274</v>
      </c>
      <c r="E40" s="13" t="s">
        <v>16</v>
      </c>
      <c r="F40" s="15" t="s">
        <v>164</v>
      </c>
      <c r="G40" s="12">
        <v>2</v>
      </c>
      <c r="H40" s="4"/>
      <c r="J40"/>
      <c r="K40"/>
      <c r="M40" s="1"/>
      <c r="N40" s="1"/>
    </row>
    <row r="41" spans="1:14" ht="14">
      <c r="A41" s="7">
        <v>39</v>
      </c>
      <c r="B41" s="12" t="str">
        <f t="shared" si="0"/>
        <v>04</v>
      </c>
      <c r="C41" s="13" t="s">
        <v>271</v>
      </c>
      <c r="D41" s="14" t="s">
        <v>272</v>
      </c>
      <c r="E41" s="13" t="s">
        <v>16</v>
      </c>
      <c r="F41" s="15" t="s">
        <v>164</v>
      </c>
      <c r="G41" s="12">
        <v>2</v>
      </c>
      <c r="H41" s="4"/>
      <c r="J41"/>
      <c r="K41"/>
      <c r="M41" s="1"/>
      <c r="N41" s="1"/>
    </row>
    <row r="42" spans="1:14" ht="14">
      <c r="A42" s="7">
        <v>40</v>
      </c>
      <c r="B42" s="12" t="str">
        <f t="shared" si="0"/>
        <v>04</v>
      </c>
      <c r="C42" s="13" t="s">
        <v>269</v>
      </c>
      <c r="D42" s="14" t="s">
        <v>270</v>
      </c>
      <c r="E42" s="13" t="s">
        <v>16</v>
      </c>
      <c r="F42" s="15" t="s">
        <v>164</v>
      </c>
      <c r="G42" s="12">
        <v>2</v>
      </c>
      <c r="H42" s="4"/>
    </row>
    <row r="43" spans="1:14" ht="13.5">
      <c r="A43" s="7">
        <v>41</v>
      </c>
      <c r="B43" s="12" t="str">
        <f t="shared" si="0"/>
        <v>04</v>
      </c>
      <c r="C43" s="13" t="s">
        <v>162</v>
      </c>
      <c r="D43" s="14" t="s">
        <v>163</v>
      </c>
      <c r="E43" s="13" t="s">
        <v>16</v>
      </c>
      <c r="F43" s="15" t="s">
        <v>164</v>
      </c>
      <c r="G43" s="12">
        <v>2</v>
      </c>
      <c r="H43" s="8"/>
      <c r="J43"/>
      <c r="K43"/>
      <c r="M43" s="1"/>
      <c r="N43" s="1"/>
    </row>
    <row r="44" spans="1:14" ht="14">
      <c r="A44" s="7">
        <v>42</v>
      </c>
      <c r="B44" s="12" t="str">
        <f t="shared" si="0"/>
        <v>04</v>
      </c>
      <c r="C44" s="13" t="s">
        <v>267</v>
      </c>
      <c r="D44" s="14" t="s">
        <v>268</v>
      </c>
      <c r="E44" s="13" t="s">
        <v>16</v>
      </c>
      <c r="F44" s="15" t="s">
        <v>164</v>
      </c>
      <c r="G44" s="12">
        <v>2</v>
      </c>
      <c r="H44" s="4"/>
      <c r="J44"/>
      <c r="K44"/>
      <c r="M44" s="1"/>
      <c r="N44" s="1"/>
    </row>
    <row r="45" spans="1:14" ht="14">
      <c r="A45" s="7">
        <v>43</v>
      </c>
      <c r="B45" s="12" t="str">
        <f t="shared" si="0"/>
        <v>04</v>
      </c>
      <c r="C45" s="13" t="s">
        <v>265</v>
      </c>
      <c r="D45" s="14" t="s">
        <v>266</v>
      </c>
      <c r="E45" s="13" t="s">
        <v>16</v>
      </c>
      <c r="F45" s="15" t="s">
        <v>164</v>
      </c>
      <c r="G45" s="12">
        <v>2</v>
      </c>
      <c r="H45" s="4"/>
      <c r="M45" s="1"/>
      <c r="N45" s="1"/>
    </row>
    <row r="46" spans="1:14" ht="14">
      <c r="A46" s="7">
        <v>44</v>
      </c>
      <c r="B46" s="12" t="str">
        <f t="shared" si="0"/>
        <v>04</v>
      </c>
      <c r="C46" s="13" t="s">
        <v>263</v>
      </c>
      <c r="D46" s="14" t="s">
        <v>264</v>
      </c>
      <c r="E46" s="13" t="s">
        <v>16</v>
      </c>
      <c r="F46" s="15" t="s">
        <v>164</v>
      </c>
      <c r="G46" s="12">
        <v>2</v>
      </c>
      <c r="H46" s="4"/>
      <c r="M46" s="1"/>
      <c r="N46" s="1"/>
    </row>
    <row r="47" spans="1:14" ht="14">
      <c r="A47" s="7">
        <v>45</v>
      </c>
      <c r="B47" s="12" t="str">
        <f t="shared" si="0"/>
        <v>04</v>
      </c>
      <c r="C47" s="13" t="s">
        <v>261</v>
      </c>
      <c r="D47" s="14" t="s">
        <v>262</v>
      </c>
      <c r="E47" s="13" t="s">
        <v>16</v>
      </c>
      <c r="F47" s="15" t="s">
        <v>164</v>
      </c>
      <c r="G47" s="12">
        <v>2</v>
      </c>
      <c r="H47" s="4"/>
      <c r="J47"/>
      <c r="K47"/>
    </row>
    <row r="48" spans="1:14" ht="13.5">
      <c r="A48" s="7">
        <v>46</v>
      </c>
      <c r="B48" s="12" t="str">
        <f t="shared" si="0"/>
        <v>07</v>
      </c>
      <c r="C48" s="13" t="s">
        <v>213</v>
      </c>
      <c r="D48" s="14" t="s">
        <v>214</v>
      </c>
      <c r="E48" s="13" t="s">
        <v>16</v>
      </c>
      <c r="F48" s="15" t="s">
        <v>164</v>
      </c>
      <c r="G48" s="12">
        <v>2</v>
      </c>
      <c r="H48" s="8"/>
      <c r="J48"/>
      <c r="K48"/>
    </row>
    <row r="49" spans="1:14">
      <c r="A49" s="7">
        <v>47</v>
      </c>
      <c r="B49" s="10" t="str">
        <f t="shared" si="0"/>
        <v>07</v>
      </c>
      <c r="C49" s="9" t="s">
        <v>758</v>
      </c>
      <c r="D49" s="22" t="s">
        <v>759</v>
      </c>
      <c r="E49" s="10"/>
      <c r="F49" s="11" t="s">
        <v>838</v>
      </c>
      <c r="G49" s="10">
        <v>2</v>
      </c>
      <c r="H49" s="21" t="s">
        <v>837</v>
      </c>
      <c r="J49"/>
      <c r="K49"/>
    </row>
    <row r="50" spans="1:14" ht="13.5">
      <c r="A50" s="7">
        <v>48</v>
      </c>
      <c r="B50" s="12" t="str">
        <f t="shared" si="0"/>
        <v>07</v>
      </c>
      <c r="C50" s="13" t="s">
        <v>211</v>
      </c>
      <c r="D50" s="14" t="s">
        <v>212</v>
      </c>
      <c r="E50" s="13" t="s">
        <v>16</v>
      </c>
      <c r="F50" s="15" t="s">
        <v>164</v>
      </c>
      <c r="G50" s="12">
        <v>2</v>
      </c>
      <c r="H50" s="8"/>
    </row>
    <row r="51" spans="1:14" ht="13.5">
      <c r="A51" s="7">
        <v>49</v>
      </c>
      <c r="B51" s="12" t="str">
        <f t="shared" si="0"/>
        <v>07</v>
      </c>
      <c r="C51" s="13" t="s">
        <v>209</v>
      </c>
      <c r="D51" s="14" t="s">
        <v>210</v>
      </c>
      <c r="E51" s="13" t="s">
        <v>16</v>
      </c>
      <c r="F51" s="15" t="s">
        <v>164</v>
      </c>
      <c r="G51" s="12">
        <v>2</v>
      </c>
      <c r="H51" s="8"/>
    </row>
    <row r="52" spans="1:14">
      <c r="A52" s="7">
        <v>50</v>
      </c>
      <c r="B52" s="12" t="str">
        <f t="shared" si="0"/>
        <v>10</v>
      </c>
      <c r="C52" s="13" t="s">
        <v>179</v>
      </c>
      <c r="D52" s="14" t="s">
        <v>180</v>
      </c>
      <c r="E52" s="13" t="s">
        <v>16</v>
      </c>
      <c r="F52" s="15" t="s">
        <v>164</v>
      </c>
      <c r="G52" s="12">
        <v>2</v>
      </c>
      <c r="H52" s="6"/>
      <c r="J52"/>
      <c r="K52"/>
    </row>
    <row r="53" spans="1:14" ht="13.5">
      <c r="A53" s="7">
        <v>51</v>
      </c>
      <c r="B53" s="12" t="str">
        <f t="shared" si="0"/>
        <v>10</v>
      </c>
      <c r="C53" s="13" t="s">
        <v>177</v>
      </c>
      <c r="D53" s="14" t="s">
        <v>178</v>
      </c>
      <c r="E53" s="13" t="s">
        <v>16</v>
      </c>
      <c r="F53" s="15" t="s">
        <v>164</v>
      </c>
      <c r="G53" s="12">
        <v>2</v>
      </c>
      <c r="H53" s="8"/>
      <c r="J53"/>
      <c r="K53"/>
    </row>
    <row r="54" spans="1:14">
      <c r="A54" s="7">
        <v>52</v>
      </c>
      <c r="B54" s="12" t="str">
        <f t="shared" si="0"/>
        <v>10</v>
      </c>
      <c r="C54" s="13" t="s">
        <v>40</v>
      </c>
      <c r="D54" s="14" t="s">
        <v>41</v>
      </c>
      <c r="E54" s="13" t="s">
        <v>16</v>
      </c>
      <c r="F54" s="15" t="s">
        <v>164</v>
      </c>
      <c r="G54" s="12">
        <v>2</v>
      </c>
      <c r="H54" s="6"/>
      <c r="J54"/>
      <c r="K54"/>
    </row>
    <row r="55" spans="1:14" ht="13.5">
      <c r="A55" s="7">
        <v>53</v>
      </c>
      <c r="B55" s="12" t="str">
        <f t="shared" si="0"/>
        <v>10</v>
      </c>
      <c r="C55" s="13" t="s">
        <v>175</v>
      </c>
      <c r="D55" s="14" t="s">
        <v>176</v>
      </c>
      <c r="E55" s="13" t="s">
        <v>16</v>
      </c>
      <c r="F55" s="15" t="s">
        <v>164</v>
      </c>
      <c r="G55" s="12">
        <v>2</v>
      </c>
      <c r="H55" s="8"/>
      <c r="J55"/>
      <c r="K55"/>
    </row>
    <row r="56" spans="1:14" ht="13.5">
      <c r="A56" s="7">
        <v>54</v>
      </c>
      <c r="B56" s="12" t="str">
        <f t="shared" si="0"/>
        <v>10</v>
      </c>
      <c r="C56" s="13" t="s">
        <v>173</v>
      </c>
      <c r="D56" s="14" t="s">
        <v>174</v>
      </c>
      <c r="E56" s="13" t="s">
        <v>16</v>
      </c>
      <c r="F56" s="15" t="s">
        <v>164</v>
      </c>
      <c r="G56" s="12">
        <v>2</v>
      </c>
      <c r="H56" s="8"/>
      <c r="J56"/>
      <c r="K56"/>
    </row>
    <row r="57" spans="1:14" ht="13.5">
      <c r="A57" s="7">
        <v>55</v>
      </c>
      <c r="B57" s="12" t="str">
        <f t="shared" si="0"/>
        <v>10</v>
      </c>
      <c r="C57" s="13" t="s">
        <v>171</v>
      </c>
      <c r="D57" s="14" t="s">
        <v>172</v>
      </c>
      <c r="E57" s="13" t="s">
        <v>16</v>
      </c>
      <c r="F57" s="15" t="s">
        <v>164</v>
      </c>
      <c r="G57" s="12">
        <v>2</v>
      </c>
      <c r="H57" s="8"/>
      <c r="J57"/>
      <c r="K57"/>
      <c r="M57" s="1"/>
      <c r="N57" s="1"/>
    </row>
    <row r="58" spans="1:14" ht="13.5">
      <c r="A58" s="7">
        <v>56</v>
      </c>
      <c r="B58" s="12" t="str">
        <f t="shared" si="0"/>
        <v>10</v>
      </c>
      <c r="C58" s="13" t="s">
        <v>169</v>
      </c>
      <c r="D58" s="14" t="s">
        <v>170</v>
      </c>
      <c r="E58" s="13" t="s">
        <v>16</v>
      </c>
      <c r="F58" s="15" t="s">
        <v>164</v>
      </c>
      <c r="G58" s="12">
        <v>2</v>
      </c>
      <c r="H58" s="8"/>
      <c r="J58"/>
      <c r="K58"/>
      <c r="M58" s="1"/>
      <c r="N58" s="1"/>
    </row>
    <row r="59" spans="1:14" ht="13.5">
      <c r="A59" s="7">
        <v>57</v>
      </c>
      <c r="B59" s="12" t="str">
        <f t="shared" si="0"/>
        <v>10</v>
      </c>
      <c r="C59" s="13" t="s">
        <v>132</v>
      </c>
      <c r="D59" s="14" t="s">
        <v>133</v>
      </c>
      <c r="E59" s="13" t="s">
        <v>16</v>
      </c>
      <c r="F59" s="15" t="s">
        <v>164</v>
      </c>
      <c r="G59" s="12">
        <v>2</v>
      </c>
      <c r="H59" s="8"/>
      <c r="J59"/>
      <c r="K59"/>
      <c r="M59" s="1"/>
      <c r="N59" s="1"/>
    </row>
    <row r="60" spans="1:14" ht="13.5">
      <c r="A60" s="7">
        <v>58</v>
      </c>
      <c r="B60" s="12" t="str">
        <f t="shared" si="0"/>
        <v>10</v>
      </c>
      <c r="C60" s="13" t="s">
        <v>130</v>
      </c>
      <c r="D60" s="14" t="s">
        <v>131</v>
      </c>
      <c r="E60" s="13" t="s">
        <v>16</v>
      </c>
      <c r="F60" s="15" t="s">
        <v>164</v>
      </c>
      <c r="G60" s="12">
        <v>2</v>
      </c>
      <c r="H60" s="8"/>
      <c r="J60"/>
      <c r="K60"/>
      <c r="M60" s="1"/>
      <c r="N60" s="1"/>
    </row>
    <row r="61" spans="1:14">
      <c r="A61" s="7">
        <v>59</v>
      </c>
      <c r="B61" s="10" t="str">
        <f t="shared" si="0"/>
        <v>09</v>
      </c>
      <c r="C61" s="10" t="s">
        <v>840</v>
      </c>
      <c r="D61" s="23" t="s">
        <v>841</v>
      </c>
      <c r="E61" s="10"/>
      <c r="F61" s="11" t="s">
        <v>834</v>
      </c>
      <c r="G61" s="10">
        <v>3</v>
      </c>
      <c r="H61" s="21" t="s">
        <v>842</v>
      </c>
      <c r="J61"/>
      <c r="K61"/>
      <c r="M61" s="1"/>
      <c r="N61" s="1"/>
    </row>
    <row r="62" spans="1:14" ht="13.5">
      <c r="A62" s="7">
        <v>60</v>
      </c>
      <c r="B62" s="12" t="str">
        <f t="shared" si="0"/>
        <v>05</v>
      </c>
      <c r="C62" s="13" t="s">
        <v>249</v>
      </c>
      <c r="D62" s="14" t="s">
        <v>250</v>
      </c>
      <c r="E62" s="13" t="s">
        <v>16</v>
      </c>
      <c r="F62" s="15" t="s">
        <v>164</v>
      </c>
      <c r="G62" s="12">
        <v>3</v>
      </c>
      <c r="H62" s="8"/>
      <c r="J62"/>
      <c r="K62"/>
      <c r="M62" s="1"/>
      <c r="N62" s="1"/>
    </row>
    <row r="63" spans="1:14" ht="13.5">
      <c r="A63" s="7">
        <v>61</v>
      </c>
      <c r="B63" s="12" t="str">
        <f t="shared" si="0"/>
        <v>05</v>
      </c>
      <c r="C63" s="13" t="s">
        <v>247</v>
      </c>
      <c r="D63" s="14" t="s">
        <v>248</v>
      </c>
      <c r="E63" s="13" t="s">
        <v>16</v>
      </c>
      <c r="F63" s="15" t="s">
        <v>164</v>
      </c>
      <c r="G63" s="12">
        <v>3</v>
      </c>
      <c r="H63" s="8"/>
      <c r="J63"/>
      <c r="K63"/>
      <c r="M63" s="1"/>
      <c r="N63" s="1"/>
    </row>
    <row r="64" spans="1:14" ht="13.5">
      <c r="A64" s="7">
        <v>62</v>
      </c>
      <c r="B64" s="12" t="str">
        <f t="shared" si="0"/>
        <v>05</v>
      </c>
      <c r="C64" s="13" t="s">
        <v>245</v>
      </c>
      <c r="D64" s="14" t="s">
        <v>246</v>
      </c>
      <c r="E64" s="13" t="s">
        <v>16</v>
      </c>
      <c r="F64" s="15" t="s">
        <v>164</v>
      </c>
      <c r="G64" s="12">
        <v>3</v>
      </c>
      <c r="H64" s="8"/>
      <c r="J64"/>
      <c r="K64"/>
    </row>
    <row r="65" spans="1:14" ht="13.5">
      <c r="A65" s="7">
        <v>63</v>
      </c>
      <c r="B65" s="12" t="str">
        <f t="shared" si="0"/>
        <v>05</v>
      </c>
      <c r="C65" s="13" t="s">
        <v>243</v>
      </c>
      <c r="D65" s="14" t="s">
        <v>244</v>
      </c>
      <c r="E65" s="13" t="s">
        <v>16</v>
      </c>
      <c r="F65" s="15" t="s">
        <v>164</v>
      </c>
      <c r="G65" s="12">
        <v>3</v>
      </c>
      <c r="H65" s="8"/>
      <c r="J65"/>
      <c r="K65"/>
    </row>
    <row r="66" spans="1:14" ht="13.5">
      <c r="A66" s="7">
        <v>64</v>
      </c>
      <c r="B66" s="12" t="str">
        <f t="shared" si="0"/>
        <v>05</v>
      </c>
      <c r="C66" s="13" t="s">
        <v>241</v>
      </c>
      <c r="D66" s="14" t="s">
        <v>242</v>
      </c>
      <c r="E66" s="13" t="s">
        <v>16</v>
      </c>
      <c r="F66" s="15" t="s">
        <v>164</v>
      </c>
      <c r="G66" s="12">
        <v>3</v>
      </c>
      <c r="H66" s="8"/>
      <c r="J66"/>
      <c r="K66"/>
    </row>
    <row r="67" spans="1:14" ht="13.5">
      <c r="A67" s="7">
        <v>65</v>
      </c>
      <c r="B67" s="10" t="str">
        <f t="shared" ref="B67:B130" si="1">MID(C67,5,2)</f>
        <v>08</v>
      </c>
      <c r="C67" s="9" t="s">
        <v>760</v>
      </c>
      <c r="D67" s="22" t="s">
        <v>761</v>
      </c>
      <c r="E67" s="10"/>
      <c r="F67" s="11" t="s">
        <v>834</v>
      </c>
      <c r="G67" s="10">
        <v>3</v>
      </c>
      <c r="H67" s="24"/>
      <c r="J67"/>
      <c r="K67"/>
    </row>
    <row r="68" spans="1:14" ht="13.5">
      <c r="A68" s="7">
        <v>66</v>
      </c>
      <c r="B68" s="12" t="str">
        <f t="shared" si="1"/>
        <v>09</v>
      </c>
      <c r="C68" s="13" t="s">
        <v>207</v>
      </c>
      <c r="D68" s="14" t="s">
        <v>208</v>
      </c>
      <c r="E68" s="13" t="s">
        <v>16</v>
      </c>
      <c r="F68" s="15" t="s">
        <v>164</v>
      </c>
      <c r="G68" s="12">
        <v>3</v>
      </c>
      <c r="H68" s="8"/>
      <c r="J68"/>
      <c r="K68"/>
    </row>
    <row r="69" spans="1:14" ht="13.5">
      <c r="A69" s="7">
        <v>67</v>
      </c>
      <c r="B69" s="12" t="str">
        <f t="shared" si="1"/>
        <v>09</v>
      </c>
      <c r="C69" s="13" t="s">
        <v>205</v>
      </c>
      <c r="D69" s="14" t="s">
        <v>206</v>
      </c>
      <c r="E69" s="13" t="s">
        <v>16</v>
      </c>
      <c r="F69" s="15" t="s">
        <v>164</v>
      </c>
      <c r="G69" s="12">
        <v>3</v>
      </c>
      <c r="H69" s="8"/>
      <c r="J69"/>
      <c r="K69"/>
    </row>
    <row r="70" spans="1:14" ht="13.5">
      <c r="A70" s="7">
        <v>68</v>
      </c>
      <c r="B70" s="12" t="str">
        <f t="shared" si="1"/>
        <v>09</v>
      </c>
      <c r="C70" s="13" t="s">
        <v>165</v>
      </c>
      <c r="D70" s="14" t="s">
        <v>166</v>
      </c>
      <c r="E70" s="13" t="s">
        <v>16</v>
      </c>
      <c r="F70" s="15" t="s">
        <v>164</v>
      </c>
      <c r="G70" s="12">
        <v>3</v>
      </c>
      <c r="H70" s="8"/>
      <c r="J70"/>
      <c r="K70"/>
    </row>
    <row r="71" spans="1:14" ht="13.5">
      <c r="A71" s="7">
        <v>69</v>
      </c>
      <c r="B71" s="12" t="str">
        <f t="shared" si="1"/>
        <v>09</v>
      </c>
      <c r="C71" s="13" t="s">
        <v>203</v>
      </c>
      <c r="D71" s="14" t="s">
        <v>204</v>
      </c>
      <c r="E71" s="13" t="s">
        <v>16</v>
      </c>
      <c r="F71" s="15" t="s">
        <v>164</v>
      </c>
      <c r="G71" s="12">
        <v>3</v>
      </c>
      <c r="H71" s="8"/>
      <c r="J71"/>
      <c r="K71"/>
    </row>
    <row r="72" spans="1:14" ht="13.5">
      <c r="A72" s="7">
        <v>70</v>
      </c>
      <c r="B72" s="12" t="str">
        <f t="shared" si="1"/>
        <v>09</v>
      </c>
      <c r="C72" s="13" t="s">
        <v>201</v>
      </c>
      <c r="D72" s="14" t="s">
        <v>202</v>
      </c>
      <c r="E72" s="13" t="s">
        <v>16</v>
      </c>
      <c r="F72" s="15" t="s">
        <v>164</v>
      </c>
      <c r="G72" s="12">
        <v>3</v>
      </c>
      <c r="H72" s="8"/>
      <c r="J72"/>
      <c r="K72"/>
    </row>
    <row r="73" spans="1:14" ht="13.5">
      <c r="A73" s="7">
        <v>71</v>
      </c>
      <c r="B73" s="12" t="str">
        <f t="shared" si="1"/>
        <v>09</v>
      </c>
      <c r="C73" s="13" t="s">
        <v>199</v>
      </c>
      <c r="D73" s="14" t="s">
        <v>200</v>
      </c>
      <c r="E73" s="13" t="s">
        <v>16</v>
      </c>
      <c r="F73" s="15" t="s">
        <v>164</v>
      </c>
      <c r="G73" s="12">
        <v>3</v>
      </c>
      <c r="H73" s="8"/>
      <c r="J73"/>
      <c r="K73"/>
    </row>
    <row r="74" spans="1:14" ht="13.5">
      <c r="A74" s="7">
        <v>72</v>
      </c>
      <c r="B74" s="12" t="str">
        <f t="shared" si="1"/>
        <v>09</v>
      </c>
      <c r="C74" s="13" t="s">
        <v>197</v>
      </c>
      <c r="D74" s="14" t="s">
        <v>198</v>
      </c>
      <c r="E74" s="13" t="s">
        <v>16</v>
      </c>
      <c r="F74" s="15" t="s">
        <v>164</v>
      </c>
      <c r="G74" s="12">
        <v>3</v>
      </c>
      <c r="H74" s="8"/>
      <c r="J74"/>
      <c r="K74"/>
    </row>
    <row r="75" spans="1:14" ht="13.5">
      <c r="A75" s="7">
        <v>73</v>
      </c>
      <c r="B75" s="12" t="str">
        <f t="shared" si="1"/>
        <v>09</v>
      </c>
      <c r="C75" s="13" t="s">
        <v>195</v>
      </c>
      <c r="D75" s="14" t="s">
        <v>196</v>
      </c>
      <c r="E75" s="13" t="s">
        <v>16</v>
      </c>
      <c r="F75" s="15" t="s">
        <v>164</v>
      </c>
      <c r="G75" s="12">
        <v>3</v>
      </c>
      <c r="H75" s="8"/>
      <c r="J75"/>
      <c r="K75"/>
    </row>
    <row r="76" spans="1:14" ht="13.5">
      <c r="A76" s="7">
        <v>74</v>
      </c>
      <c r="B76" s="12" t="str">
        <f t="shared" si="1"/>
        <v>09</v>
      </c>
      <c r="C76" s="13" t="s">
        <v>193</v>
      </c>
      <c r="D76" s="14" t="s">
        <v>194</v>
      </c>
      <c r="E76" s="13" t="s">
        <v>16</v>
      </c>
      <c r="F76" s="15" t="s">
        <v>164</v>
      </c>
      <c r="G76" s="12">
        <v>3</v>
      </c>
      <c r="H76" s="8"/>
      <c r="J76"/>
      <c r="L76" s="1"/>
    </row>
    <row r="77" spans="1:14" ht="13.5">
      <c r="A77" s="7">
        <v>75</v>
      </c>
      <c r="B77" s="12" t="str">
        <f t="shared" si="1"/>
        <v>09</v>
      </c>
      <c r="C77" s="13" t="s">
        <v>167</v>
      </c>
      <c r="D77" s="14" t="s">
        <v>168</v>
      </c>
      <c r="E77" s="13" t="s">
        <v>16</v>
      </c>
      <c r="F77" s="15" t="s">
        <v>164</v>
      </c>
      <c r="G77" s="12">
        <v>3</v>
      </c>
      <c r="H77" s="8"/>
      <c r="J77"/>
      <c r="K77"/>
    </row>
    <row r="78" spans="1:14">
      <c r="A78" s="7">
        <v>76</v>
      </c>
      <c r="B78" s="10" t="str">
        <f t="shared" si="1"/>
        <v>09</v>
      </c>
      <c r="C78" s="9" t="s">
        <v>763</v>
      </c>
      <c r="D78" s="22" t="s">
        <v>764</v>
      </c>
      <c r="E78" s="10"/>
      <c r="F78" s="11" t="s">
        <v>839</v>
      </c>
      <c r="G78" s="10">
        <v>3</v>
      </c>
      <c r="H78" s="21" t="s">
        <v>837</v>
      </c>
      <c r="J78"/>
      <c r="K78"/>
    </row>
    <row r="79" spans="1:14" ht="14">
      <c r="A79" s="7">
        <v>77</v>
      </c>
      <c r="B79" s="12" t="str">
        <f t="shared" si="1"/>
        <v>09</v>
      </c>
      <c r="C79" s="13" t="s">
        <v>191</v>
      </c>
      <c r="D79" s="14" t="s">
        <v>192</v>
      </c>
      <c r="E79" s="13" t="s">
        <v>16</v>
      </c>
      <c r="F79" s="15" t="s">
        <v>164</v>
      </c>
      <c r="G79" s="12">
        <v>3</v>
      </c>
      <c r="H79" s="3"/>
    </row>
    <row r="80" spans="1:14">
      <c r="A80" s="7">
        <v>78</v>
      </c>
      <c r="B80" s="12" t="str">
        <f t="shared" si="1"/>
        <v>09</v>
      </c>
      <c r="C80" s="13" t="s">
        <v>189</v>
      </c>
      <c r="D80" s="14" t="s">
        <v>190</v>
      </c>
      <c r="E80" s="13" t="s">
        <v>16</v>
      </c>
      <c r="F80" s="15" t="s">
        <v>164</v>
      </c>
      <c r="G80" s="12">
        <v>3</v>
      </c>
      <c r="H80" s="6"/>
      <c r="J80"/>
      <c r="K80"/>
      <c r="M80" s="1"/>
      <c r="N80" s="1"/>
    </row>
    <row r="81" spans="1:14" ht="13.5">
      <c r="A81" s="7">
        <v>79</v>
      </c>
      <c r="B81" s="12" t="str">
        <f t="shared" si="1"/>
        <v>09</v>
      </c>
      <c r="C81" s="13" t="s">
        <v>187</v>
      </c>
      <c r="D81" s="14" t="s">
        <v>188</v>
      </c>
      <c r="E81" s="13" t="s">
        <v>16</v>
      </c>
      <c r="F81" s="15" t="s">
        <v>164</v>
      </c>
      <c r="G81" s="12">
        <v>3</v>
      </c>
      <c r="H81" s="8"/>
      <c r="J81"/>
      <c r="K81"/>
      <c r="M81" s="1"/>
      <c r="N81" s="1"/>
    </row>
    <row r="82" spans="1:14" ht="13.5">
      <c r="A82" s="7">
        <v>80</v>
      </c>
      <c r="B82" s="12" t="str">
        <f t="shared" si="1"/>
        <v>09</v>
      </c>
      <c r="C82" s="13" t="s">
        <v>185</v>
      </c>
      <c r="D82" s="14" t="s">
        <v>186</v>
      </c>
      <c r="E82" s="13" t="s">
        <v>16</v>
      </c>
      <c r="F82" s="15" t="s">
        <v>164</v>
      </c>
      <c r="G82" s="12">
        <v>3</v>
      </c>
      <c r="H82" s="8"/>
      <c r="J82"/>
      <c r="K82"/>
      <c r="M82" s="1"/>
      <c r="N82" s="1"/>
    </row>
    <row r="83" spans="1:14" ht="13.5">
      <c r="A83" s="7">
        <v>81</v>
      </c>
      <c r="B83" s="12" t="str">
        <f t="shared" si="1"/>
        <v>09</v>
      </c>
      <c r="C83" s="13" t="s">
        <v>183</v>
      </c>
      <c r="D83" s="14" t="s">
        <v>184</v>
      </c>
      <c r="E83" s="13" t="s">
        <v>16</v>
      </c>
      <c r="F83" s="15" t="s">
        <v>164</v>
      </c>
      <c r="G83" s="12">
        <v>3</v>
      </c>
      <c r="H83" s="8"/>
      <c r="J83"/>
      <c r="K83"/>
      <c r="M83" s="1"/>
      <c r="N83" s="1"/>
    </row>
    <row r="84" spans="1:14" ht="13.5">
      <c r="A84" s="7">
        <v>82</v>
      </c>
      <c r="B84" s="12" t="str">
        <f t="shared" si="1"/>
        <v>09</v>
      </c>
      <c r="C84" s="13" t="s">
        <v>181</v>
      </c>
      <c r="D84" s="14" t="s">
        <v>182</v>
      </c>
      <c r="E84" s="13" t="s">
        <v>16</v>
      </c>
      <c r="F84" s="15" t="s">
        <v>164</v>
      </c>
      <c r="G84" s="12">
        <v>3</v>
      </c>
      <c r="H84" s="8"/>
      <c r="M84" s="1"/>
      <c r="N84" s="1"/>
    </row>
    <row r="85" spans="1:14" ht="13.5">
      <c r="A85" s="7">
        <v>83</v>
      </c>
      <c r="B85" s="10" t="str">
        <f t="shared" si="1"/>
        <v>11</v>
      </c>
      <c r="C85" s="9" t="s">
        <v>774</v>
      </c>
      <c r="D85" s="22" t="s">
        <v>775</v>
      </c>
      <c r="E85" s="10"/>
      <c r="F85" s="11" t="s">
        <v>834</v>
      </c>
      <c r="G85" s="10">
        <v>3</v>
      </c>
      <c r="H85" s="24"/>
      <c r="J85"/>
      <c r="K85"/>
      <c r="M85" s="1"/>
      <c r="N85" s="1"/>
    </row>
    <row r="86" spans="1:14" ht="13.5">
      <c r="A86" s="7">
        <v>84</v>
      </c>
      <c r="B86" s="12" t="str">
        <f t="shared" si="1"/>
        <v>11</v>
      </c>
      <c r="C86" s="13" t="s">
        <v>301</v>
      </c>
      <c r="D86" s="14" t="s">
        <v>302</v>
      </c>
      <c r="E86" s="13" t="s">
        <v>16</v>
      </c>
      <c r="F86" s="15" t="s">
        <v>164</v>
      </c>
      <c r="G86" s="12">
        <v>3</v>
      </c>
      <c r="H86" s="8"/>
      <c r="J86"/>
      <c r="K86"/>
      <c r="M86" s="1"/>
      <c r="N86" s="1"/>
    </row>
    <row r="87" spans="1:14" ht="13.5">
      <c r="A87" s="7">
        <v>85</v>
      </c>
      <c r="B87" s="12" t="str">
        <f t="shared" si="1"/>
        <v>11</v>
      </c>
      <c r="C87" s="13" t="s">
        <v>299</v>
      </c>
      <c r="D87" s="14" t="s">
        <v>300</v>
      </c>
      <c r="E87" s="13" t="s">
        <v>16</v>
      </c>
      <c r="F87" s="15" t="s">
        <v>164</v>
      </c>
      <c r="G87" s="12">
        <v>3</v>
      </c>
      <c r="H87" s="8"/>
      <c r="J87"/>
      <c r="K87"/>
      <c r="M87" s="1"/>
      <c r="N87" s="1"/>
    </row>
    <row r="88" spans="1:14" ht="14">
      <c r="A88" s="7">
        <v>86</v>
      </c>
      <c r="B88" s="12" t="str">
        <f t="shared" si="1"/>
        <v>11</v>
      </c>
      <c r="C88" s="13" t="s">
        <v>259</v>
      </c>
      <c r="D88" s="14" t="s">
        <v>260</v>
      </c>
      <c r="E88" s="13" t="s">
        <v>16</v>
      </c>
      <c r="F88" s="15" t="s">
        <v>164</v>
      </c>
      <c r="G88" s="12">
        <v>3</v>
      </c>
      <c r="H88" s="4"/>
      <c r="J88"/>
      <c r="K88"/>
    </row>
    <row r="89" spans="1:14" ht="14">
      <c r="A89" s="7">
        <v>87</v>
      </c>
      <c r="B89" s="12" t="str">
        <f t="shared" si="1"/>
        <v>13</v>
      </c>
      <c r="C89" s="13" t="s">
        <v>257</v>
      </c>
      <c r="D89" s="14" t="s">
        <v>258</v>
      </c>
      <c r="E89" s="13" t="s">
        <v>16</v>
      </c>
      <c r="F89" s="15" t="s">
        <v>164</v>
      </c>
      <c r="G89" s="12">
        <v>3</v>
      </c>
      <c r="H89" s="3"/>
      <c r="J89"/>
      <c r="K89"/>
    </row>
    <row r="90" spans="1:14" ht="13.5">
      <c r="A90" s="7">
        <v>88</v>
      </c>
      <c r="B90" s="12" t="str">
        <f t="shared" si="1"/>
        <v>13</v>
      </c>
      <c r="C90" s="13" t="s">
        <v>255</v>
      </c>
      <c r="D90" s="14" t="s">
        <v>256</v>
      </c>
      <c r="E90" s="13" t="s">
        <v>16</v>
      </c>
      <c r="F90" s="15" t="s">
        <v>164</v>
      </c>
      <c r="G90" s="12">
        <v>3</v>
      </c>
      <c r="H90" s="8"/>
      <c r="J90"/>
      <c r="K90"/>
      <c r="M90" s="1"/>
      <c r="N90" s="1"/>
    </row>
    <row r="91" spans="1:14" ht="13.5">
      <c r="A91" s="7">
        <v>89</v>
      </c>
      <c r="B91" s="12" t="str">
        <f t="shared" si="1"/>
        <v>13</v>
      </c>
      <c r="C91" s="13" t="s">
        <v>253</v>
      </c>
      <c r="D91" s="14" t="s">
        <v>254</v>
      </c>
      <c r="E91" s="13" t="s">
        <v>16</v>
      </c>
      <c r="F91" s="15" t="s">
        <v>164</v>
      </c>
      <c r="G91" s="12">
        <v>3</v>
      </c>
      <c r="H91" s="8"/>
      <c r="J91"/>
      <c r="K91"/>
      <c r="M91" s="1"/>
      <c r="N91" s="1"/>
    </row>
    <row r="92" spans="1:14" ht="13.5">
      <c r="A92" s="7">
        <v>90</v>
      </c>
      <c r="B92" s="12" t="str">
        <f t="shared" si="1"/>
        <v>22</v>
      </c>
      <c r="C92" s="13" t="s">
        <v>251</v>
      </c>
      <c r="D92" s="14" t="s">
        <v>252</v>
      </c>
      <c r="E92" s="13" t="s">
        <v>16</v>
      </c>
      <c r="F92" s="15" t="s">
        <v>164</v>
      </c>
      <c r="G92" s="12">
        <v>3</v>
      </c>
      <c r="H92" s="8"/>
      <c r="J92"/>
      <c r="K92"/>
      <c r="M92" s="1"/>
      <c r="N92" s="1"/>
    </row>
    <row r="93" spans="1:14" ht="13.5">
      <c r="A93" s="7">
        <v>91</v>
      </c>
      <c r="B93" s="12" t="str">
        <f t="shared" si="1"/>
        <v>22</v>
      </c>
      <c r="C93" s="13" t="s">
        <v>239</v>
      </c>
      <c r="D93" s="14" t="s">
        <v>240</v>
      </c>
      <c r="E93" s="13" t="s">
        <v>16</v>
      </c>
      <c r="F93" s="15" t="s">
        <v>164</v>
      </c>
      <c r="G93" s="12">
        <v>3</v>
      </c>
      <c r="H93" s="8"/>
      <c r="J93"/>
      <c r="K93"/>
      <c r="M93" s="1"/>
      <c r="N93" s="1"/>
    </row>
    <row r="94" spans="1:14" ht="13.5">
      <c r="A94" s="7">
        <v>92</v>
      </c>
      <c r="B94" s="12" t="str">
        <f t="shared" si="1"/>
        <v>22</v>
      </c>
      <c r="C94" s="13" t="s">
        <v>237</v>
      </c>
      <c r="D94" s="14" t="s">
        <v>238</v>
      </c>
      <c r="E94" s="13" t="s">
        <v>16</v>
      </c>
      <c r="F94" s="15" t="s">
        <v>164</v>
      </c>
      <c r="G94" s="12">
        <v>3</v>
      </c>
      <c r="H94" s="8"/>
      <c r="J94"/>
      <c r="K94"/>
      <c r="M94" s="1"/>
      <c r="N94" s="1"/>
    </row>
    <row r="95" spans="1:14" ht="13.5">
      <c r="A95" s="7">
        <v>93</v>
      </c>
      <c r="B95" s="12" t="str">
        <f t="shared" si="1"/>
        <v>05</v>
      </c>
      <c r="C95" s="13" t="s">
        <v>235</v>
      </c>
      <c r="D95" s="14" t="s">
        <v>236</v>
      </c>
      <c r="E95" s="13" t="s">
        <v>16</v>
      </c>
      <c r="F95" s="15" t="s">
        <v>164</v>
      </c>
      <c r="G95" s="12">
        <v>3</v>
      </c>
      <c r="H95" s="8"/>
      <c r="J95"/>
      <c r="K95"/>
      <c r="M95" s="1"/>
      <c r="N95" s="1"/>
    </row>
    <row r="96" spans="1:14" ht="13.5">
      <c r="A96" s="7">
        <v>94</v>
      </c>
      <c r="B96" s="12" t="str">
        <f t="shared" si="1"/>
        <v>11</v>
      </c>
      <c r="C96" s="13" t="s">
        <v>321</v>
      </c>
      <c r="D96" s="14" t="s">
        <v>322</v>
      </c>
      <c r="E96" s="13" t="s">
        <v>17</v>
      </c>
      <c r="F96" s="15" t="s">
        <v>164</v>
      </c>
      <c r="G96" s="12">
        <v>3</v>
      </c>
      <c r="H96" s="8"/>
      <c r="J96"/>
      <c r="K96"/>
      <c r="M96" s="1"/>
      <c r="N96" s="1"/>
    </row>
    <row r="97" spans="1:14" ht="13.5">
      <c r="A97" s="7">
        <v>95</v>
      </c>
      <c r="B97" s="12" t="str">
        <f t="shared" si="1"/>
        <v>03</v>
      </c>
      <c r="C97" s="13" t="s">
        <v>476</v>
      </c>
      <c r="D97" s="14" t="s">
        <v>477</v>
      </c>
      <c r="E97" s="13" t="s">
        <v>16</v>
      </c>
      <c r="F97" s="15" t="s">
        <v>325</v>
      </c>
      <c r="G97" s="12">
        <v>1</v>
      </c>
      <c r="H97" s="8"/>
      <c r="J97"/>
      <c r="K97"/>
      <c r="M97" s="1"/>
      <c r="N97" s="1"/>
    </row>
    <row r="98" spans="1:14" ht="13.5">
      <c r="A98" s="7">
        <v>96</v>
      </c>
      <c r="B98" s="12" t="str">
        <f t="shared" si="1"/>
        <v>01</v>
      </c>
      <c r="C98" s="13" t="s">
        <v>474</v>
      </c>
      <c r="D98" s="14" t="s">
        <v>475</v>
      </c>
      <c r="E98" s="13" t="s">
        <v>16</v>
      </c>
      <c r="F98" s="15" t="s">
        <v>325</v>
      </c>
      <c r="G98" s="12">
        <v>1</v>
      </c>
      <c r="H98" s="8"/>
      <c r="J98"/>
      <c r="K98"/>
      <c r="M98" s="1"/>
      <c r="N98" s="1"/>
    </row>
    <row r="99" spans="1:14" ht="13.5">
      <c r="A99" s="7">
        <v>97</v>
      </c>
      <c r="B99" s="12" t="str">
        <f t="shared" si="1"/>
        <v>01</v>
      </c>
      <c r="C99" s="13" t="s">
        <v>472</v>
      </c>
      <c r="D99" s="14" t="s">
        <v>473</v>
      </c>
      <c r="E99" s="13" t="s">
        <v>16</v>
      </c>
      <c r="F99" s="15" t="s">
        <v>325</v>
      </c>
      <c r="G99" s="12">
        <v>1</v>
      </c>
      <c r="H99" s="8"/>
      <c r="J99"/>
      <c r="K99"/>
      <c r="M99" s="1"/>
      <c r="N99" s="1"/>
    </row>
    <row r="100" spans="1:14" ht="13.5">
      <c r="A100" s="7">
        <v>98</v>
      </c>
      <c r="B100" s="12" t="str">
        <f t="shared" si="1"/>
        <v>02</v>
      </c>
      <c r="C100" s="13" t="s">
        <v>428</v>
      </c>
      <c r="D100" s="14" t="s">
        <v>429</v>
      </c>
      <c r="E100" s="13" t="s">
        <v>16</v>
      </c>
      <c r="F100" s="15" t="s">
        <v>325</v>
      </c>
      <c r="G100" s="12">
        <v>1</v>
      </c>
      <c r="H100" s="8"/>
      <c r="J100"/>
      <c r="K100"/>
      <c r="M100" s="1"/>
      <c r="N100" s="1"/>
    </row>
    <row r="101" spans="1:14">
      <c r="A101" s="7">
        <v>99</v>
      </c>
      <c r="B101" s="12" t="str">
        <f t="shared" si="1"/>
        <v>02</v>
      </c>
      <c r="C101" s="13" t="s">
        <v>752</v>
      </c>
      <c r="D101" s="14" t="s">
        <v>799</v>
      </c>
      <c r="E101" s="13" t="s">
        <v>16</v>
      </c>
      <c r="F101" s="15" t="s">
        <v>790</v>
      </c>
      <c r="G101" s="7">
        <v>1</v>
      </c>
      <c r="H101" s="6" t="s">
        <v>806</v>
      </c>
      <c r="J101"/>
      <c r="K101"/>
      <c r="M101" s="1"/>
      <c r="N101" s="1"/>
    </row>
    <row r="102" spans="1:14">
      <c r="A102" s="7">
        <v>100</v>
      </c>
      <c r="B102" s="12" t="str">
        <f t="shared" si="1"/>
        <v>02</v>
      </c>
      <c r="C102" s="13" t="s">
        <v>753</v>
      </c>
      <c r="D102" s="14" t="s">
        <v>798</v>
      </c>
      <c r="E102" s="13" t="s">
        <v>16</v>
      </c>
      <c r="F102" s="15" t="s">
        <v>790</v>
      </c>
      <c r="G102" s="7">
        <v>1</v>
      </c>
      <c r="H102" s="6" t="s">
        <v>806</v>
      </c>
      <c r="J102"/>
      <c r="K102"/>
      <c r="M102" s="1"/>
      <c r="N102" s="1"/>
    </row>
    <row r="103" spans="1:14" ht="13.5">
      <c r="A103" s="7">
        <v>101</v>
      </c>
      <c r="B103" s="12" t="str">
        <f t="shared" si="1"/>
        <v>03</v>
      </c>
      <c r="C103" s="13" t="s">
        <v>416</v>
      </c>
      <c r="D103" s="14" t="s">
        <v>417</v>
      </c>
      <c r="E103" s="13" t="s">
        <v>16</v>
      </c>
      <c r="F103" s="15" t="s">
        <v>325</v>
      </c>
      <c r="G103" s="12">
        <v>1</v>
      </c>
      <c r="H103" s="8"/>
      <c r="J103"/>
      <c r="K103"/>
      <c r="M103" s="1"/>
      <c r="N103" s="1"/>
    </row>
    <row r="104" spans="1:14" ht="13.5">
      <c r="A104" s="7">
        <v>102</v>
      </c>
      <c r="B104" s="12" t="str">
        <f t="shared" si="1"/>
        <v>03</v>
      </c>
      <c r="C104" s="13" t="s">
        <v>414</v>
      </c>
      <c r="D104" s="14" t="s">
        <v>415</v>
      </c>
      <c r="E104" s="13" t="s">
        <v>16</v>
      </c>
      <c r="F104" s="15" t="s">
        <v>325</v>
      </c>
      <c r="G104" s="12">
        <v>1</v>
      </c>
      <c r="H104" s="8"/>
      <c r="J104"/>
      <c r="K104"/>
      <c r="M104" s="1"/>
      <c r="N104" s="1"/>
    </row>
    <row r="105" spans="1:14">
      <c r="A105" s="7">
        <v>103</v>
      </c>
      <c r="B105" s="12" t="str">
        <f t="shared" si="1"/>
        <v>06</v>
      </c>
      <c r="C105" s="13" t="s">
        <v>757</v>
      </c>
      <c r="D105" s="14" t="s">
        <v>795</v>
      </c>
      <c r="E105" s="13" t="s">
        <v>16</v>
      </c>
      <c r="F105" s="15" t="s">
        <v>790</v>
      </c>
      <c r="G105" s="7">
        <v>1</v>
      </c>
      <c r="H105" s="6" t="s">
        <v>806</v>
      </c>
      <c r="J105"/>
      <c r="K105"/>
      <c r="M105" s="1"/>
      <c r="N105" s="1"/>
    </row>
    <row r="106" spans="1:14" ht="13.5">
      <c r="A106" s="7">
        <v>104</v>
      </c>
      <c r="B106" s="12" t="str">
        <f t="shared" si="1"/>
        <v>06</v>
      </c>
      <c r="C106" s="13" t="s">
        <v>356</v>
      </c>
      <c r="D106" s="14" t="s">
        <v>357</v>
      </c>
      <c r="E106" s="13" t="s">
        <v>16</v>
      </c>
      <c r="F106" s="15" t="s">
        <v>325</v>
      </c>
      <c r="G106" s="12">
        <v>1</v>
      </c>
      <c r="H106" s="8"/>
      <c r="J106"/>
      <c r="K106"/>
      <c r="M106" s="1"/>
      <c r="N106" s="1"/>
    </row>
    <row r="107" spans="1:14">
      <c r="A107" s="7">
        <v>105</v>
      </c>
      <c r="B107" s="12" t="str">
        <f t="shared" si="1"/>
        <v>15</v>
      </c>
      <c r="C107" s="13" t="s">
        <v>777</v>
      </c>
      <c r="D107" s="14" t="s">
        <v>796</v>
      </c>
      <c r="E107" s="13" t="s">
        <v>16</v>
      </c>
      <c r="F107" s="15" t="s">
        <v>790</v>
      </c>
      <c r="G107" s="7">
        <v>1</v>
      </c>
      <c r="H107" s="6" t="s">
        <v>806</v>
      </c>
      <c r="J107"/>
      <c r="K107"/>
      <c r="M107" s="1"/>
      <c r="N107" s="1"/>
    </row>
    <row r="108" spans="1:14" ht="13.5">
      <c r="A108" s="7">
        <v>106</v>
      </c>
      <c r="B108" s="12" t="str">
        <f t="shared" si="1"/>
        <v>15</v>
      </c>
      <c r="C108" s="13" t="s">
        <v>368</v>
      </c>
      <c r="D108" s="14" t="s">
        <v>369</v>
      </c>
      <c r="E108" s="13" t="s">
        <v>16</v>
      </c>
      <c r="F108" s="15" t="s">
        <v>325</v>
      </c>
      <c r="G108" s="12">
        <v>1</v>
      </c>
      <c r="H108" s="8"/>
      <c r="J108"/>
      <c r="K108"/>
      <c r="M108" s="1"/>
      <c r="N108" s="1"/>
    </row>
    <row r="109" spans="1:14" ht="13.5">
      <c r="A109" s="7">
        <v>107</v>
      </c>
      <c r="B109" s="12" t="str">
        <f t="shared" si="1"/>
        <v>15</v>
      </c>
      <c r="C109" s="13" t="s">
        <v>366</v>
      </c>
      <c r="D109" s="14" t="s">
        <v>367</v>
      </c>
      <c r="E109" s="13" t="s">
        <v>16</v>
      </c>
      <c r="F109" s="15" t="s">
        <v>325</v>
      </c>
      <c r="G109" s="12">
        <v>1</v>
      </c>
      <c r="H109" s="8"/>
      <c r="J109"/>
      <c r="K109"/>
      <c r="M109" s="1"/>
      <c r="N109" s="1"/>
    </row>
    <row r="110" spans="1:14" ht="13.5">
      <c r="A110" s="7">
        <v>108</v>
      </c>
      <c r="B110" s="12" t="str">
        <f t="shared" si="1"/>
        <v>15</v>
      </c>
      <c r="C110" s="13" t="s">
        <v>364</v>
      </c>
      <c r="D110" s="14" t="s">
        <v>365</v>
      </c>
      <c r="E110" s="13" t="s">
        <v>16</v>
      </c>
      <c r="F110" s="15" t="s">
        <v>325</v>
      </c>
      <c r="G110" s="12">
        <v>1</v>
      </c>
      <c r="H110" s="8"/>
      <c r="J110"/>
      <c r="K110"/>
      <c r="M110" s="1"/>
      <c r="N110" s="1"/>
    </row>
    <row r="111" spans="1:14" ht="13.5">
      <c r="A111" s="7">
        <v>109</v>
      </c>
      <c r="B111" s="12" t="str">
        <f t="shared" si="1"/>
        <v>01</v>
      </c>
      <c r="C111" s="13" t="s">
        <v>446</v>
      </c>
      <c r="D111" s="14" t="s">
        <v>447</v>
      </c>
      <c r="E111" s="13" t="s">
        <v>16</v>
      </c>
      <c r="F111" s="15" t="s">
        <v>325</v>
      </c>
      <c r="G111" s="12">
        <v>1</v>
      </c>
      <c r="H111" s="8"/>
      <c r="J111"/>
      <c r="K111"/>
      <c r="M111" s="1"/>
      <c r="N111" s="1"/>
    </row>
    <row r="112" spans="1:14" ht="13.5">
      <c r="A112" s="7">
        <v>110</v>
      </c>
      <c r="B112" s="12" t="str">
        <f t="shared" si="1"/>
        <v>01</v>
      </c>
      <c r="C112" s="13" t="s">
        <v>444</v>
      </c>
      <c r="D112" s="14" t="s">
        <v>445</v>
      </c>
      <c r="E112" s="13" t="s">
        <v>16</v>
      </c>
      <c r="F112" s="15" t="s">
        <v>325</v>
      </c>
      <c r="G112" s="12">
        <v>1</v>
      </c>
      <c r="H112" s="8"/>
      <c r="J112"/>
      <c r="K112"/>
      <c r="M112" s="1"/>
      <c r="N112" s="1"/>
    </row>
    <row r="113" spans="1:12" s="1" customFormat="1" ht="13.5">
      <c r="A113" s="7">
        <v>111</v>
      </c>
      <c r="B113" s="12" t="str">
        <f t="shared" si="1"/>
        <v>02</v>
      </c>
      <c r="C113" s="13" t="s">
        <v>426</v>
      </c>
      <c r="D113" s="14" t="s">
        <v>427</v>
      </c>
      <c r="E113" s="13" t="s">
        <v>16</v>
      </c>
      <c r="F113" s="15" t="s">
        <v>325</v>
      </c>
      <c r="G113" s="12">
        <v>1</v>
      </c>
      <c r="H113" s="8"/>
      <c r="I113"/>
      <c r="J113"/>
      <c r="K113"/>
      <c r="L113"/>
    </row>
    <row r="114" spans="1:12" s="1" customFormat="1" ht="13.5">
      <c r="A114" s="7">
        <v>112</v>
      </c>
      <c r="B114" s="12" t="str">
        <f t="shared" si="1"/>
        <v>02</v>
      </c>
      <c r="C114" s="13" t="s">
        <v>424</v>
      </c>
      <c r="D114" s="14" t="s">
        <v>425</v>
      </c>
      <c r="E114" s="13" t="s">
        <v>16</v>
      </c>
      <c r="F114" s="15" t="s">
        <v>325</v>
      </c>
      <c r="G114" s="12">
        <v>1</v>
      </c>
      <c r="H114" s="8"/>
      <c r="I114"/>
      <c r="J114"/>
      <c r="K114"/>
      <c r="L114"/>
    </row>
    <row r="115" spans="1:12" s="1" customFormat="1" ht="13.5">
      <c r="A115" s="7">
        <v>113</v>
      </c>
      <c r="B115" s="12" t="str">
        <f t="shared" si="1"/>
        <v>02</v>
      </c>
      <c r="C115" s="13" t="s">
        <v>422</v>
      </c>
      <c r="D115" s="14" t="s">
        <v>423</v>
      </c>
      <c r="E115" s="13" t="s">
        <v>16</v>
      </c>
      <c r="F115" s="15" t="s">
        <v>325</v>
      </c>
      <c r="G115" s="12">
        <v>1</v>
      </c>
      <c r="H115" s="8"/>
      <c r="I115"/>
      <c r="J115"/>
      <c r="K115"/>
      <c r="L115"/>
    </row>
    <row r="116" spans="1:12" s="1" customFormat="1" ht="13.5">
      <c r="A116" s="7">
        <v>114</v>
      </c>
      <c r="B116" s="12" t="str">
        <f t="shared" si="1"/>
        <v>02</v>
      </c>
      <c r="C116" s="13" t="s">
        <v>420</v>
      </c>
      <c r="D116" s="14" t="s">
        <v>421</v>
      </c>
      <c r="E116" s="13" t="s">
        <v>16</v>
      </c>
      <c r="F116" s="15" t="s">
        <v>325</v>
      </c>
      <c r="G116" s="12">
        <v>1</v>
      </c>
      <c r="H116" s="8"/>
      <c r="I116"/>
      <c r="J116"/>
      <c r="K116"/>
      <c r="L116"/>
    </row>
    <row r="117" spans="1:12" s="1" customFormat="1" ht="13.5">
      <c r="A117" s="7">
        <v>115</v>
      </c>
      <c r="B117" s="12" t="str">
        <f t="shared" si="1"/>
        <v>02</v>
      </c>
      <c r="C117" s="13" t="s">
        <v>418</v>
      </c>
      <c r="D117" s="14" t="s">
        <v>419</v>
      </c>
      <c r="E117" s="13" t="s">
        <v>16</v>
      </c>
      <c r="F117" s="15" t="s">
        <v>325</v>
      </c>
      <c r="G117" s="12">
        <v>1</v>
      </c>
      <c r="H117" s="8"/>
      <c r="I117"/>
      <c r="J117"/>
      <c r="K117"/>
      <c r="L117"/>
    </row>
    <row r="118" spans="1:12" s="1" customFormat="1" ht="13.5">
      <c r="A118" s="7">
        <v>116</v>
      </c>
      <c r="B118" s="12" t="str">
        <f t="shared" si="1"/>
        <v>03</v>
      </c>
      <c r="C118" s="13" t="s">
        <v>412</v>
      </c>
      <c r="D118" s="14" t="s">
        <v>413</v>
      </c>
      <c r="E118" s="13" t="s">
        <v>16</v>
      </c>
      <c r="F118" s="15" t="s">
        <v>325</v>
      </c>
      <c r="G118" s="12">
        <v>1</v>
      </c>
      <c r="H118" s="8"/>
      <c r="I118"/>
      <c r="J118"/>
      <c r="K118"/>
      <c r="L118"/>
    </row>
    <row r="119" spans="1:12" s="1" customFormat="1" ht="13.5">
      <c r="A119" s="7">
        <v>117</v>
      </c>
      <c r="B119" s="12" t="str">
        <f t="shared" si="1"/>
        <v>03</v>
      </c>
      <c r="C119" s="13" t="s">
        <v>410</v>
      </c>
      <c r="D119" s="14" t="s">
        <v>411</v>
      </c>
      <c r="E119" s="13" t="s">
        <v>16</v>
      </c>
      <c r="F119" s="15" t="s">
        <v>325</v>
      </c>
      <c r="G119" s="12">
        <v>1</v>
      </c>
      <c r="H119" s="8"/>
      <c r="I119"/>
      <c r="J119"/>
      <c r="K119"/>
      <c r="L119"/>
    </row>
    <row r="120" spans="1:12" s="1" customFormat="1" ht="13.5">
      <c r="A120" s="7">
        <v>118</v>
      </c>
      <c r="B120" s="12" t="str">
        <f t="shared" si="1"/>
        <v>03</v>
      </c>
      <c r="C120" s="13" t="s">
        <v>408</v>
      </c>
      <c r="D120" s="14" t="s">
        <v>409</v>
      </c>
      <c r="E120" s="13" t="s">
        <v>16</v>
      </c>
      <c r="F120" s="15" t="s">
        <v>325</v>
      </c>
      <c r="G120" s="12">
        <v>1</v>
      </c>
      <c r="H120" s="8"/>
      <c r="I120"/>
      <c r="J120"/>
      <c r="K120"/>
      <c r="L120"/>
    </row>
    <row r="121" spans="1:12" s="1" customFormat="1">
      <c r="A121" s="7">
        <v>119</v>
      </c>
      <c r="B121" s="12" t="str">
        <f t="shared" si="1"/>
        <v>03</v>
      </c>
      <c r="C121" s="13" t="s">
        <v>406</v>
      </c>
      <c r="D121" s="14" t="s">
        <v>407</v>
      </c>
      <c r="E121" s="13" t="s">
        <v>16</v>
      </c>
      <c r="F121" s="15" t="s">
        <v>325</v>
      </c>
      <c r="G121" s="12">
        <v>1</v>
      </c>
      <c r="H121" s="6"/>
      <c r="I121"/>
      <c r="J121"/>
      <c r="K121"/>
      <c r="L121"/>
    </row>
    <row r="122" spans="1:12" s="1" customFormat="1" ht="13.5">
      <c r="A122" s="7">
        <v>120</v>
      </c>
      <c r="B122" s="12" t="str">
        <f t="shared" si="1"/>
        <v>03</v>
      </c>
      <c r="C122" s="13" t="s">
        <v>404</v>
      </c>
      <c r="D122" s="14" t="s">
        <v>405</v>
      </c>
      <c r="E122" s="13" t="s">
        <v>16</v>
      </c>
      <c r="F122" s="15" t="s">
        <v>325</v>
      </c>
      <c r="G122" s="12">
        <v>1</v>
      </c>
      <c r="H122" s="8"/>
      <c r="I122"/>
      <c r="J122"/>
      <c r="K122"/>
      <c r="L122"/>
    </row>
    <row r="123" spans="1:12" s="1" customFormat="1" ht="13.5">
      <c r="A123" s="7">
        <v>121</v>
      </c>
      <c r="B123" s="12" t="str">
        <f t="shared" si="1"/>
        <v>03</v>
      </c>
      <c r="C123" s="13" t="s">
        <v>402</v>
      </c>
      <c r="D123" s="14" t="s">
        <v>403</v>
      </c>
      <c r="E123" s="13" t="s">
        <v>16</v>
      </c>
      <c r="F123" s="15" t="s">
        <v>325</v>
      </c>
      <c r="G123" s="12">
        <v>1</v>
      </c>
      <c r="H123" s="8"/>
      <c r="I123"/>
      <c r="J123"/>
      <c r="K123"/>
      <c r="L123"/>
    </row>
    <row r="124" spans="1:12" s="1" customFormat="1" ht="13.5">
      <c r="A124" s="7">
        <v>122</v>
      </c>
      <c r="B124" s="12" t="str">
        <f t="shared" si="1"/>
        <v>15</v>
      </c>
      <c r="C124" s="13" t="s">
        <v>480</v>
      </c>
      <c r="D124" s="14" t="s">
        <v>481</v>
      </c>
      <c r="E124" s="13" t="s">
        <v>17</v>
      </c>
      <c r="F124" s="15" t="s">
        <v>325</v>
      </c>
      <c r="G124" s="12">
        <v>1</v>
      </c>
      <c r="H124" s="8"/>
      <c r="I124"/>
      <c r="J124"/>
      <c r="K124"/>
      <c r="L124"/>
    </row>
    <row r="125" spans="1:12" s="1" customFormat="1" ht="13.5">
      <c r="A125" s="7">
        <v>123</v>
      </c>
      <c r="B125" s="12" t="str">
        <f t="shared" si="1"/>
        <v>15</v>
      </c>
      <c r="C125" s="13" t="s">
        <v>478</v>
      </c>
      <c r="D125" s="14" t="s">
        <v>479</v>
      </c>
      <c r="E125" s="13" t="s">
        <v>17</v>
      </c>
      <c r="F125" s="15" t="s">
        <v>325</v>
      </c>
      <c r="G125" s="12">
        <v>1</v>
      </c>
      <c r="H125" s="8"/>
      <c r="I125"/>
      <c r="L125"/>
    </row>
    <row r="126" spans="1:12" s="1" customFormat="1" ht="13.5">
      <c r="A126" s="7">
        <v>124</v>
      </c>
      <c r="B126" s="12" t="str">
        <f t="shared" si="1"/>
        <v>15</v>
      </c>
      <c r="C126" s="13" t="s">
        <v>362</v>
      </c>
      <c r="D126" s="14" t="s">
        <v>363</v>
      </c>
      <c r="E126" s="13" t="s">
        <v>16</v>
      </c>
      <c r="F126" s="15" t="s">
        <v>325</v>
      </c>
      <c r="G126" s="12">
        <v>1</v>
      </c>
      <c r="H126" s="8"/>
      <c r="I126"/>
      <c r="J126"/>
      <c r="K126"/>
      <c r="L126"/>
    </row>
    <row r="127" spans="1:12" s="1" customFormat="1" ht="13.5">
      <c r="A127" s="7">
        <v>125</v>
      </c>
      <c r="B127" s="12" t="str">
        <f t="shared" si="1"/>
        <v>01</v>
      </c>
      <c r="C127" s="13" t="s">
        <v>442</v>
      </c>
      <c r="D127" s="14" t="s">
        <v>443</v>
      </c>
      <c r="E127" s="13" t="s">
        <v>16</v>
      </c>
      <c r="F127" s="15" t="s">
        <v>325</v>
      </c>
      <c r="G127" s="12">
        <v>1</v>
      </c>
      <c r="H127" s="8"/>
      <c r="I127"/>
      <c r="L127"/>
    </row>
    <row r="128" spans="1:12" s="1" customFormat="1" ht="13.5">
      <c r="A128" s="7">
        <v>126</v>
      </c>
      <c r="B128" s="12" t="str">
        <f t="shared" si="1"/>
        <v>01</v>
      </c>
      <c r="C128" s="13" t="s">
        <v>440</v>
      </c>
      <c r="D128" s="14" t="s">
        <v>441</v>
      </c>
      <c r="E128" s="13" t="s">
        <v>16</v>
      </c>
      <c r="F128" s="15" t="s">
        <v>325</v>
      </c>
      <c r="G128" s="12">
        <v>1</v>
      </c>
      <c r="H128" s="8"/>
      <c r="I128"/>
      <c r="J128"/>
      <c r="K128"/>
      <c r="L128"/>
    </row>
    <row r="129" spans="1:12" s="1" customFormat="1" ht="13.5">
      <c r="A129" s="7">
        <v>127</v>
      </c>
      <c r="B129" s="12" t="str">
        <f t="shared" si="1"/>
        <v>03</v>
      </c>
      <c r="C129" s="13" t="s">
        <v>400</v>
      </c>
      <c r="D129" s="14" t="s">
        <v>401</v>
      </c>
      <c r="E129" s="13" t="s">
        <v>16</v>
      </c>
      <c r="F129" s="15" t="s">
        <v>325</v>
      </c>
      <c r="G129" s="12">
        <v>1</v>
      </c>
      <c r="H129" s="8"/>
      <c r="I129"/>
      <c r="J129"/>
      <c r="K129"/>
      <c r="L129"/>
    </row>
    <row r="130" spans="1:12" s="1" customFormat="1" ht="13.5">
      <c r="A130" s="7">
        <v>128</v>
      </c>
      <c r="B130" s="12" t="str">
        <f t="shared" si="1"/>
        <v>15</v>
      </c>
      <c r="C130" s="13" t="s">
        <v>482</v>
      </c>
      <c r="D130" s="14" t="s">
        <v>483</v>
      </c>
      <c r="E130" s="13" t="s">
        <v>17</v>
      </c>
      <c r="F130" s="15" t="s">
        <v>325</v>
      </c>
      <c r="G130" s="12">
        <v>1</v>
      </c>
      <c r="H130" s="8"/>
      <c r="I130"/>
      <c r="J130"/>
      <c r="K130"/>
      <c r="L130"/>
    </row>
    <row r="131" spans="1:12" s="1" customFormat="1" ht="13.5">
      <c r="A131" s="7">
        <v>129</v>
      </c>
      <c r="B131" s="12" t="str">
        <f t="shared" ref="B131:B194" si="2">MID(C131,5,2)</f>
        <v>04</v>
      </c>
      <c r="C131" s="13" t="s">
        <v>279</v>
      </c>
      <c r="D131" s="14" t="s">
        <v>280</v>
      </c>
      <c r="E131" s="13" t="s">
        <v>16</v>
      </c>
      <c r="F131" s="15" t="s">
        <v>325</v>
      </c>
      <c r="G131" s="12">
        <v>2</v>
      </c>
      <c r="H131" s="8"/>
      <c r="I131"/>
      <c r="J131"/>
      <c r="K131"/>
      <c r="L131"/>
    </row>
    <row r="132" spans="1:12" s="1" customFormat="1" ht="13.5">
      <c r="A132" s="7">
        <v>130</v>
      </c>
      <c r="B132" s="12" t="str">
        <f t="shared" si="2"/>
        <v>04</v>
      </c>
      <c r="C132" s="13" t="s">
        <v>277</v>
      </c>
      <c r="D132" s="14" t="s">
        <v>278</v>
      </c>
      <c r="E132" s="13" t="s">
        <v>16</v>
      </c>
      <c r="F132" s="15" t="s">
        <v>325</v>
      </c>
      <c r="G132" s="12">
        <v>2</v>
      </c>
      <c r="H132" s="8"/>
      <c r="I132"/>
      <c r="J132"/>
      <c r="K132"/>
      <c r="L132"/>
    </row>
    <row r="133" spans="1:12" s="1" customFormat="1" ht="13.5">
      <c r="A133" s="7">
        <v>131</v>
      </c>
      <c r="B133" s="12" t="str">
        <f t="shared" si="2"/>
        <v>04</v>
      </c>
      <c r="C133" s="13" t="s">
        <v>275</v>
      </c>
      <c r="D133" s="14" t="s">
        <v>276</v>
      </c>
      <c r="E133" s="13" t="s">
        <v>16</v>
      </c>
      <c r="F133" s="15" t="s">
        <v>325</v>
      </c>
      <c r="G133" s="12">
        <v>2</v>
      </c>
      <c r="H133" s="8"/>
      <c r="I133"/>
      <c r="J133"/>
      <c r="K133"/>
      <c r="L133"/>
    </row>
    <row r="134" spans="1:12" s="1" customFormat="1" ht="13.5">
      <c r="A134" s="7">
        <v>132</v>
      </c>
      <c r="B134" s="12" t="str">
        <f t="shared" si="2"/>
        <v>04</v>
      </c>
      <c r="C134" s="13" t="s">
        <v>398</v>
      </c>
      <c r="D134" s="14" t="s">
        <v>399</v>
      </c>
      <c r="E134" s="13" t="s">
        <v>16</v>
      </c>
      <c r="F134" s="15" t="s">
        <v>325</v>
      </c>
      <c r="G134" s="12">
        <v>2</v>
      </c>
      <c r="H134" s="8"/>
      <c r="I134"/>
      <c r="J134"/>
      <c r="K134"/>
      <c r="L134"/>
    </row>
    <row r="135" spans="1:12" s="1" customFormat="1" ht="13.5">
      <c r="A135" s="7">
        <v>133</v>
      </c>
      <c r="B135" s="12" t="str">
        <f t="shared" si="2"/>
        <v>04</v>
      </c>
      <c r="C135" s="13" t="s">
        <v>396</v>
      </c>
      <c r="D135" s="14" t="s">
        <v>397</v>
      </c>
      <c r="E135" s="13" t="s">
        <v>16</v>
      </c>
      <c r="F135" s="15" t="s">
        <v>325</v>
      </c>
      <c r="G135" s="12">
        <v>2</v>
      </c>
      <c r="H135" s="8"/>
      <c r="I135"/>
      <c r="J135"/>
      <c r="K135"/>
      <c r="L135"/>
    </row>
    <row r="136" spans="1:12" s="1" customFormat="1" ht="13.5">
      <c r="A136" s="7">
        <v>134</v>
      </c>
      <c r="B136" s="12" t="str">
        <f t="shared" si="2"/>
        <v>04</v>
      </c>
      <c r="C136" s="13" t="s">
        <v>394</v>
      </c>
      <c r="D136" s="14" t="s">
        <v>395</v>
      </c>
      <c r="E136" s="13" t="s">
        <v>16</v>
      </c>
      <c r="F136" s="15" t="s">
        <v>325</v>
      </c>
      <c r="G136" s="12">
        <v>2</v>
      </c>
      <c r="H136" s="8"/>
      <c r="I136"/>
      <c r="J136"/>
      <c r="K136"/>
      <c r="L136"/>
    </row>
    <row r="137" spans="1:12" s="1" customFormat="1" ht="13.5">
      <c r="A137" s="7">
        <v>135</v>
      </c>
      <c r="B137" s="12" t="str">
        <f t="shared" si="2"/>
        <v>04</v>
      </c>
      <c r="C137" s="13" t="s">
        <v>392</v>
      </c>
      <c r="D137" s="14" t="s">
        <v>393</v>
      </c>
      <c r="E137" s="13" t="s">
        <v>16</v>
      </c>
      <c r="F137" s="15" t="s">
        <v>325</v>
      </c>
      <c r="G137" s="12">
        <v>2</v>
      </c>
      <c r="H137" s="8"/>
      <c r="I137"/>
      <c r="J137"/>
      <c r="K137"/>
      <c r="L137"/>
    </row>
    <row r="138" spans="1:12" s="1" customFormat="1" ht="13.5">
      <c r="A138" s="7">
        <v>136</v>
      </c>
      <c r="B138" s="12" t="str">
        <f t="shared" si="2"/>
        <v>04</v>
      </c>
      <c r="C138" s="13" t="s">
        <v>261</v>
      </c>
      <c r="D138" s="14" t="s">
        <v>262</v>
      </c>
      <c r="E138" s="13" t="s">
        <v>16</v>
      </c>
      <c r="F138" s="15" t="s">
        <v>325</v>
      </c>
      <c r="G138" s="12">
        <v>2</v>
      </c>
      <c r="H138" s="8"/>
      <c r="I138"/>
      <c r="J138"/>
      <c r="K138"/>
      <c r="L138"/>
    </row>
    <row r="139" spans="1:12" s="1" customFormat="1" ht="13.5">
      <c r="A139" s="7">
        <v>137</v>
      </c>
      <c r="B139" s="12" t="str">
        <f t="shared" si="2"/>
        <v>07</v>
      </c>
      <c r="C139" s="13" t="s">
        <v>354</v>
      </c>
      <c r="D139" s="14" t="s">
        <v>355</v>
      </c>
      <c r="E139" s="13" t="s">
        <v>16</v>
      </c>
      <c r="F139" s="15" t="s">
        <v>325</v>
      </c>
      <c r="G139" s="12">
        <v>2</v>
      </c>
      <c r="H139" s="8"/>
      <c r="I139"/>
      <c r="L139"/>
    </row>
    <row r="140" spans="1:12" s="1" customFormat="1" ht="13.5">
      <c r="A140" s="7">
        <v>138</v>
      </c>
      <c r="B140" s="12" t="str">
        <f t="shared" si="2"/>
        <v>10</v>
      </c>
      <c r="C140" s="13" t="s">
        <v>179</v>
      </c>
      <c r="D140" s="14" t="s">
        <v>180</v>
      </c>
      <c r="E140" s="13" t="s">
        <v>16</v>
      </c>
      <c r="F140" s="15" t="s">
        <v>325</v>
      </c>
      <c r="G140" s="12">
        <v>2</v>
      </c>
      <c r="H140" s="8"/>
      <c r="I140"/>
      <c r="L140"/>
    </row>
    <row r="141" spans="1:12" s="1" customFormat="1" ht="13.5">
      <c r="A141" s="7">
        <v>139</v>
      </c>
      <c r="B141" s="12" t="str">
        <f t="shared" si="2"/>
        <v>10</v>
      </c>
      <c r="C141" s="13" t="s">
        <v>177</v>
      </c>
      <c r="D141" s="14" t="s">
        <v>178</v>
      </c>
      <c r="E141" s="13" t="s">
        <v>16</v>
      </c>
      <c r="F141" s="15" t="s">
        <v>325</v>
      </c>
      <c r="G141" s="12">
        <v>2</v>
      </c>
      <c r="H141" s="8"/>
      <c r="I141"/>
      <c r="J141"/>
      <c r="K141"/>
      <c r="L141"/>
    </row>
    <row r="142" spans="1:12" s="1" customFormat="1" ht="13.5">
      <c r="A142" s="7">
        <v>140</v>
      </c>
      <c r="B142" s="12" t="str">
        <f t="shared" si="2"/>
        <v>10</v>
      </c>
      <c r="C142" s="13" t="s">
        <v>175</v>
      </c>
      <c r="D142" s="14" t="s">
        <v>176</v>
      </c>
      <c r="E142" s="13" t="s">
        <v>16</v>
      </c>
      <c r="F142" s="15" t="s">
        <v>325</v>
      </c>
      <c r="G142" s="12">
        <v>2</v>
      </c>
      <c r="H142" s="8"/>
      <c r="I142"/>
      <c r="J142"/>
      <c r="K142"/>
      <c r="L142"/>
    </row>
    <row r="143" spans="1:12" s="1" customFormat="1" ht="13.5">
      <c r="A143" s="7">
        <v>141</v>
      </c>
      <c r="B143" s="12" t="str">
        <f t="shared" si="2"/>
        <v>10</v>
      </c>
      <c r="C143" s="13" t="s">
        <v>173</v>
      </c>
      <c r="D143" s="14" t="s">
        <v>174</v>
      </c>
      <c r="E143" s="13" t="s">
        <v>16</v>
      </c>
      <c r="F143" s="15" t="s">
        <v>325</v>
      </c>
      <c r="G143" s="12">
        <v>2</v>
      </c>
      <c r="H143" s="8"/>
      <c r="I143"/>
      <c r="J143"/>
      <c r="K143"/>
      <c r="L143"/>
    </row>
    <row r="144" spans="1:12" s="1" customFormat="1">
      <c r="A144" s="7">
        <v>142</v>
      </c>
      <c r="B144" s="12" t="str">
        <f t="shared" si="2"/>
        <v>10</v>
      </c>
      <c r="C144" s="13" t="s">
        <v>766</v>
      </c>
      <c r="D144" s="14" t="s">
        <v>793</v>
      </c>
      <c r="E144" s="13" t="s">
        <v>16</v>
      </c>
      <c r="F144" s="15" t="s">
        <v>790</v>
      </c>
      <c r="G144" s="7">
        <v>2</v>
      </c>
      <c r="H144" s="6" t="s">
        <v>806</v>
      </c>
      <c r="I144"/>
      <c r="L144"/>
    </row>
    <row r="145" spans="1:12" s="1" customFormat="1" ht="13.5">
      <c r="A145" s="7">
        <v>143</v>
      </c>
      <c r="B145" s="12" t="str">
        <f t="shared" si="2"/>
        <v>10</v>
      </c>
      <c r="C145" s="13" t="s">
        <v>171</v>
      </c>
      <c r="D145" s="14" t="s">
        <v>172</v>
      </c>
      <c r="E145" s="13" t="s">
        <v>16</v>
      </c>
      <c r="F145" s="15" t="s">
        <v>325</v>
      </c>
      <c r="G145" s="12">
        <v>2</v>
      </c>
      <c r="H145" s="8"/>
      <c r="I145"/>
      <c r="J145"/>
      <c r="K145"/>
      <c r="L145"/>
    </row>
    <row r="146" spans="1:12" s="1" customFormat="1" ht="13.5">
      <c r="A146" s="7">
        <v>144</v>
      </c>
      <c r="B146" s="12" t="str">
        <f t="shared" si="2"/>
        <v>10</v>
      </c>
      <c r="C146" s="13" t="s">
        <v>36</v>
      </c>
      <c r="D146" s="14" t="s">
        <v>37</v>
      </c>
      <c r="E146" s="13" t="s">
        <v>16</v>
      </c>
      <c r="F146" s="15" t="s">
        <v>807</v>
      </c>
      <c r="G146" s="12">
        <v>2</v>
      </c>
      <c r="H146" s="8"/>
      <c r="I146"/>
      <c r="J146"/>
      <c r="K146"/>
      <c r="L146"/>
    </row>
    <row r="147" spans="1:12" s="1" customFormat="1" ht="13.5">
      <c r="A147" s="7">
        <v>145</v>
      </c>
      <c r="B147" s="12" t="str">
        <f t="shared" si="2"/>
        <v>10</v>
      </c>
      <c r="C147" s="13" t="s">
        <v>336</v>
      </c>
      <c r="D147" s="14" t="s">
        <v>337</v>
      </c>
      <c r="E147" s="13" t="s">
        <v>16</v>
      </c>
      <c r="F147" s="15" t="s">
        <v>325</v>
      </c>
      <c r="G147" s="12">
        <v>2</v>
      </c>
      <c r="H147" s="8"/>
      <c r="I147"/>
      <c r="J147"/>
      <c r="K147"/>
      <c r="L147"/>
    </row>
    <row r="148" spans="1:12" s="1" customFormat="1">
      <c r="A148" s="7">
        <v>146</v>
      </c>
      <c r="B148" s="12" t="str">
        <f t="shared" si="2"/>
        <v>10</v>
      </c>
      <c r="C148" s="13" t="s">
        <v>769</v>
      </c>
      <c r="D148" s="14" t="s">
        <v>792</v>
      </c>
      <c r="E148" s="13" t="s">
        <v>16</v>
      </c>
      <c r="F148" s="15" t="s">
        <v>790</v>
      </c>
      <c r="G148" s="7">
        <v>2</v>
      </c>
      <c r="H148" s="6" t="s">
        <v>806</v>
      </c>
      <c r="I148"/>
      <c r="J148"/>
      <c r="K148"/>
      <c r="L148"/>
    </row>
    <row r="149" spans="1:12" s="1" customFormat="1" ht="13.5">
      <c r="A149" s="7">
        <v>147</v>
      </c>
      <c r="B149" s="12" t="str">
        <f t="shared" si="2"/>
        <v>10</v>
      </c>
      <c r="C149" s="13" t="s">
        <v>334</v>
      </c>
      <c r="D149" s="14" t="s">
        <v>335</v>
      </c>
      <c r="E149" s="13" t="s">
        <v>16</v>
      </c>
      <c r="F149" s="15" t="s">
        <v>325</v>
      </c>
      <c r="G149" s="12">
        <v>2</v>
      </c>
      <c r="H149" s="8"/>
      <c r="I149"/>
      <c r="J149"/>
      <c r="K149"/>
      <c r="L149"/>
    </row>
    <row r="150" spans="1:12" s="1" customFormat="1">
      <c r="A150" s="7">
        <v>148</v>
      </c>
      <c r="B150" s="12" t="str">
        <f t="shared" si="2"/>
        <v>10</v>
      </c>
      <c r="C150" s="13" t="s">
        <v>771</v>
      </c>
      <c r="D150" s="14" t="s">
        <v>791</v>
      </c>
      <c r="E150" s="13" t="s">
        <v>16</v>
      </c>
      <c r="F150" s="15" t="s">
        <v>790</v>
      </c>
      <c r="G150" s="7">
        <v>2</v>
      </c>
      <c r="H150" s="6" t="s">
        <v>806</v>
      </c>
      <c r="I150"/>
      <c r="J150"/>
      <c r="K150"/>
      <c r="L150"/>
    </row>
    <row r="151" spans="1:12" s="1" customFormat="1" ht="13.5">
      <c r="A151" s="7">
        <v>149</v>
      </c>
      <c r="B151" s="12" t="str">
        <f t="shared" si="2"/>
        <v>10</v>
      </c>
      <c r="C151" s="13" t="s">
        <v>332</v>
      </c>
      <c r="D151" s="14" t="s">
        <v>333</v>
      </c>
      <c r="E151" s="13" t="s">
        <v>16</v>
      </c>
      <c r="F151" s="15" t="s">
        <v>325</v>
      </c>
      <c r="G151" s="12">
        <v>2</v>
      </c>
      <c r="H151" s="8"/>
      <c r="I151"/>
      <c r="J151"/>
      <c r="K151"/>
      <c r="L151"/>
    </row>
    <row r="152" spans="1:12" s="1" customFormat="1">
      <c r="A152" s="7">
        <v>150</v>
      </c>
      <c r="B152" s="12" t="str">
        <f t="shared" si="2"/>
        <v>10</v>
      </c>
      <c r="C152" s="13" t="s">
        <v>772</v>
      </c>
      <c r="D152" s="14" t="s">
        <v>789</v>
      </c>
      <c r="E152" s="13" t="s">
        <v>16</v>
      </c>
      <c r="F152" s="15" t="s">
        <v>790</v>
      </c>
      <c r="G152" s="7">
        <v>2</v>
      </c>
      <c r="H152" s="6" t="s">
        <v>806</v>
      </c>
      <c r="I152"/>
      <c r="J152"/>
      <c r="K152"/>
      <c r="L152"/>
    </row>
    <row r="153" spans="1:12" s="1" customFormat="1">
      <c r="A153" s="7">
        <v>151</v>
      </c>
      <c r="B153" s="12" t="str">
        <f t="shared" si="2"/>
        <v>10</v>
      </c>
      <c r="C153" s="13" t="s">
        <v>330</v>
      </c>
      <c r="D153" s="14" t="s">
        <v>331</v>
      </c>
      <c r="E153" s="13" t="s">
        <v>16</v>
      </c>
      <c r="F153" s="15" t="s">
        <v>325</v>
      </c>
      <c r="G153" s="12">
        <v>2</v>
      </c>
      <c r="H153" s="6"/>
      <c r="I153"/>
      <c r="L153"/>
    </row>
    <row r="154" spans="1:12" s="1" customFormat="1" ht="13.5">
      <c r="A154" s="7">
        <v>152</v>
      </c>
      <c r="B154" s="12" t="str">
        <f t="shared" si="2"/>
        <v>10</v>
      </c>
      <c r="C154" s="13" t="s">
        <v>169</v>
      </c>
      <c r="D154" s="14" t="s">
        <v>170</v>
      </c>
      <c r="E154" s="13" t="s">
        <v>16</v>
      </c>
      <c r="F154" s="15" t="s">
        <v>325</v>
      </c>
      <c r="G154" s="12">
        <v>2</v>
      </c>
      <c r="H154" s="8"/>
      <c r="I154"/>
      <c r="J154"/>
      <c r="K154"/>
      <c r="L154"/>
    </row>
    <row r="155" spans="1:12" s="1" customFormat="1" ht="13.5">
      <c r="A155" s="7">
        <v>153</v>
      </c>
      <c r="B155" s="12" t="str">
        <f t="shared" si="2"/>
        <v>04</v>
      </c>
      <c r="C155" s="13" t="s">
        <v>390</v>
      </c>
      <c r="D155" s="14" t="s">
        <v>391</v>
      </c>
      <c r="E155" s="13" t="s">
        <v>16</v>
      </c>
      <c r="F155" s="15" t="s">
        <v>325</v>
      </c>
      <c r="G155" s="12">
        <v>2</v>
      </c>
      <c r="H155" s="8"/>
      <c r="I155"/>
      <c r="L155"/>
    </row>
    <row r="156" spans="1:12" s="1" customFormat="1" ht="13.5">
      <c r="A156" s="7">
        <v>154</v>
      </c>
      <c r="B156" s="12" t="str">
        <f t="shared" si="2"/>
        <v>04</v>
      </c>
      <c r="C156" s="13" t="s">
        <v>388</v>
      </c>
      <c r="D156" s="14" t="s">
        <v>389</v>
      </c>
      <c r="E156" s="13" t="s">
        <v>16</v>
      </c>
      <c r="F156" s="15" t="s">
        <v>325</v>
      </c>
      <c r="G156" s="12">
        <v>2</v>
      </c>
      <c r="H156" s="8"/>
      <c r="I156"/>
      <c r="J156"/>
      <c r="K156"/>
      <c r="L156"/>
    </row>
    <row r="157" spans="1:12" s="1" customFormat="1" ht="13.5">
      <c r="A157" s="7">
        <v>155</v>
      </c>
      <c r="B157" s="12" t="str">
        <f t="shared" si="2"/>
        <v>04</v>
      </c>
      <c r="C157" s="13" t="s">
        <v>386</v>
      </c>
      <c r="D157" s="14" t="s">
        <v>387</v>
      </c>
      <c r="E157" s="13" t="s">
        <v>16</v>
      </c>
      <c r="F157" s="15" t="s">
        <v>325</v>
      </c>
      <c r="G157" s="12">
        <v>2</v>
      </c>
      <c r="H157" s="8"/>
      <c r="I157"/>
      <c r="J157"/>
      <c r="K157"/>
      <c r="L157"/>
    </row>
    <row r="158" spans="1:12" s="1" customFormat="1" ht="13.5">
      <c r="A158" s="7">
        <v>156</v>
      </c>
      <c r="B158" s="12" t="str">
        <f t="shared" si="2"/>
        <v>04</v>
      </c>
      <c r="C158" s="13" t="s">
        <v>374</v>
      </c>
      <c r="D158" s="14" t="s">
        <v>375</v>
      </c>
      <c r="E158" s="13" t="s">
        <v>16</v>
      </c>
      <c r="F158" s="15" t="s">
        <v>325</v>
      </c>
      <c r="G158" s="12">
        <v>2</v>
      </c>
      <c r="H158" s="8"/>
      <c r="I158"/>
      <c r="J158"/>
      <c r="K158"/>
      <c r="L158"/>
    </row>
    <row r="159" spans="1:12" s="1" customFormat="1" ht="13.5">
      <c r="A159" s="7">
        <v>157</v>
      </c>
      <c r="B159" s="12" t="str">
        <f t="shared" si="2"/>
        <v>04</v>
      </c>
      <c r="C159" s="13" t="s">
        <v>372</v>
      </c>
      <c r="D159" s="14" t="s">
        <v>373</v>
      </c>
      <c r="E159" s="13" t="s">
        <v>16</v>
      </c>
      <c r="F159" s="15" t="s">
        <v>325</v>
      </c>
      <c r="G159" s="12">
        <v>2</v>
      </c>
      <c r="H159" s="8"/>
      <c r="I159"/>
      <c r="J159"/>
      <c r="K159"/>
      <c r="L159"/>
    </row>
    <row r="160" spans="1:12" s="1" customFormat="1" ht="13.5">
      <c r="A160" s="7">
        <v>158</v>
      </c>
      <c r="B160" s="12" t="str">
        <f t="shared" si="2"/>
        <v>04</v>
      </c>
      <c r="C160" s="13" t="s">
        <v>370</v>
      </c>
      <c r="D160" s="14" t="s">
        <v>371</v>
      </c>
      <c r="E160" s="13" t="s">
        <v>16</v>
      </c>
      <c r="F160" s="15" t="s">
        <v>325</v>
      </c>
      <c r="G160" s="12">
        <v>2</v>
      </c>
      <c r="H160" s="8"/>
      <c r="I160"/>
      <c r="J160"/>
      <c r="K160"/>
      <c r="L160"/>
    </row>
    <row r="161" spans="1:14" s="1" customFormat="1" ht="13.5">
      <c r="A161" s="7">
        <v>159</v>
      </c>
      <c r="B161" s="12" t="str">
        <f t="shared" si="2"/>
        <v>07</v>
      </c>
      <c r="C161" s="13" t="s">
        <v>352</v>
      </c>
      <c r="D161" s="14" t="s">
        <v>353</v>
      </c>
      <c r="E161" s="13" t="s">
        <v>16</v>
      </c>
      <c r="F161" s="15" t="s">
        <v>325</v>
      </c>
      <c r="G161" s="12">
        <v>2</v>
      </c>
      <c r="H161" s="8"/>
      <c r="I161"/>
      <c r="L161"/>
      <c r="M161"/>
      <c r="N161"/>
    </row>
    <row r="162" spans="1:14" s="1" customFormat="1">
      <c r="A162" s="7">
        <v>160</v>
      </c>
      <c r="B162" s="12" t="str">
        <f t="shared" si="2"/>
        <v>10</v>
      </c>
      <c r="C162" s="13" t="s">
        <v>470</v>
      </c>
      <c r="D162" s="14" t="s">
        <v>471</v>
      </c>
      <c r="E162" s="13" t="s">
        <v>16</v>
      </c>
      <c r="F162" s="15" t="s">
        <v>325</v>
      </c>
      <c r="G162" s="12">
        <v>2</v>
      </c>
      <c r="H162" s="6"/>
      <c r="I162"/>
      <c r="L162"/>
      <c r="M162"/>
      <c r="N162"/>
    </row>
    <row r="163" spans="1:14" s="1" customFormat="1" ht="13.5">
      <c r="A163" s="7">
        <v>161</v>
      </c>
      <c r="B163" s="12" t="str">
        <f t="shared" si="2"/>
        <v>10</v>
      </c>
      <c r="C163" s="13" t="s">
        <v>468</v>
      </c>
      <c r="D163" s="14" t="s">
        <v>469</v>
      </c>
      <c r="E163" s="13" t="s">
        <v>16</v>
      </c>
      <c r="F163" s="15" t="s">
        <v>325</v>
      </c>
      <c r="G163" s="12">
        <v>2</v>
      </c>
      <c r="H163" s="8"/>
      <c r="I163"/>
      <c r="L163"/>
      <c r="M163"/>
      <c r="N163"/>
    </row>
    <row r="164" spans="1:14" s="1" customFormat="1" ht="13.5">
      <c r="A164" s="7">
        <v>162</v>
      </c>
      <c r="B164" s="12" t="str">
        <f t="shared" si="2"/>
        <v>10</v>
      </c>
      <c r="C164" s="13" t="s">
        <v>466</v>
      </c>
      <c r="D164" s="14" t="s">
        <v>467</v>
      </c>
      <c r="E164" s="13" t="s">
        <v>16</v>
      </c>
      <c r="F164" s="15" t="s">
        <v>325</v>
      </c>
      <c r="G164" s="12">
        <v>2</v>
      </c>
      <c r="H164" s="8"/>
      <c r="I164"/>
      <c r="J164"/>
      <c r="K164"/>
      <c r="L164"/>
    </row>
    <row r="165" spans="1:14" s="1" customFormat="1" ht="13.5">
      <c r="A165" s="7">
        <v>163</v>
      </c>
      <c r="B165" s="12" t="str">
        <f t="shared" si="2"/>
        <v>10</v>
      </c>
      <c r="C165" s="13" t="s">
        <v>464</v>
      </c>
      <c r="D165" s="14" t="s">
        <v>465</v>
      </c>
      <c r="E165" s="13" t="s">
        <v>16</v>
      </c>
      <c r="F165" s="15" t="s">
        <v>325</v>
      </c>
      <c r="G165" s="12">
        <v>2</v>
      </c>
      <c r="H165" s="8"/>
      <c r="I165"/>
      <c r="J165"/>
      <c r="K165"/>
      <c r="L165"/>
    </row>
    <row r="166" spans="1:14" s="1" customFormat="1">
      <c r="A166" s="7">
        <v>164</v>
      </c>
      <c r="B166" s="9" t="str">
        <f t="shared" si="2"/>
        <v>10</v>
      </c>
      <c r="C166" s="9" t="s">
        <v>824</v>
      </c>
      <c r="D166" s="20" t="s">
        <v>825</v>
      </c>
      <c r="E166" s="20"/>
      <c r="F166" s="11" t="s">
        <v>325</v>
      </c>
      <c r="G166" s="10">
        <v>2</v>
      </c>
      <c r="H166" s="21" t="s">
        <v>833</v>
      </c>
      <c r="I166"/>
      <c r="J166"/>
      <c r="K166"/>
      <c r="L166"/>
    </row>
    <row r="167" spans="1:14" s="1" customFormat="1">
      <c r="A167" s="7">
        <v>165</v>
      </c>
      <c r="B167" s="9" t="str">
        <f t="shared" si="2"/>
        <v>10</v>
      </c>
      <c r="C167" s="9" t="s">
        <v>826</v>
      </c>
      <c r="D167" s="20" t="s">
        <v>827</v>
      </c>
      <c r="E167" s="20"/>
      <c r="F167" s="11" t="s">
        <v>325</v>
      </c>
      <c r="G167" s="10">
        <v>2</v>
      </c>
      <c r="H167" s="21" t="s">
        <v>833</v>
      </c>
      <c r="I167"/>
      <c r="L167"/>
      <c r="M167"/>
      <c r="N167"/>
    </row>
    <row r="168" spans="1:14" s="1" customFormat="1" ht="13.5">
      <c r="A168" s="7">
        <v>166</v>
      </c>
      <c r="B168" s="12" t="str">
        <f t="shared" si="2"/>
        <v>10</v>
      </c>
      <c r="C168" s="13" t="s">
        <v>462</v>
      </c>
      <c r="D168" s="14" t="s">
        <v>463</v>
      </c>
      <c r="E168" s="13" t="s">
        <v>16</v>
      </c>
      <c r="F168" s="15" t="s">
        <v>325</v>
      </c>
      <c r="G168" s="12">
        <v>2</v>
      </c>
      <c r="H168" s="8"/>
      <c r="I168"/>
      <c r="J168"/>
      <c r="K168"/>
      <c r="L168"/>
    </row>
    <row r="169" spans="1:14" s="1" customFormat="1" ht="13.5">
      <c r="A169" s="7">
        <v>167</v>
      </c>
      <c r="B169" s="12" t="str">
        <f t="shared" si="2"/>
        <v>10</v>
      </c>
      <c r="C169" s="13" t="s">
        <v>460</v>
      </c>
      <c r="D169" s="14" t="s">
        <v>461</v>
      </c>
      <c r="E169" s="13" t="s">
        <v>16</v>
      </c>
      <c r="F169" s="15" t="s">
        <v>325</v>
      </c>
      <c r="G169" s="12">
        <v>2</v>
      </c>
      <c r="H169" s="8"/>
      <c r="I169"/>
      <c r="L169"/>
    </row>
    <row r="170" spans="1:14" s="1" customFormat="1" ht="13.5">
      <c r="A170" s="7">
        <v>168</v>
      </c>
      <c r="B170" s="12" t="str">
        <f t="shared" si="2"/>
        <v>10</v>
      </c>
      <c r="C170" s="13" t="s">
        <v>458</v>
      </c>
      <c r="D170" s="14" t="s">
        <v>459</v>
      </c>
      <c r="E170" s="13" t="s">
        <v>16</v>
      </c>
      <c r="F170" s="15" t="s">
        <v>325</v>
      </c>
      <c r="G170" s="12">
        <v>2</v>
      </c>
      <c r="H170" s="8"/>
      <c r="I170"/>
      <c r="J170"/>
      <c r="K170"/>
      <c r="L170"/>
    </row>
    <row r="171" spans="1:14" s="1" customFormat="1" ht="13.5">
      <c r="A171" s="7">
        <v>169</v>
      </c>
      <c r="B171" s="12" t="str">
        <f t="shared" si="2"/>
        <v>10</v>
      </c>
      <c r="C171" s="13" t="s">
        <v>456</v>
      </c>
      <c r="D171" s="14" t="s">
        <v>457</v>
      </c>
      <c r="E171" s="13" t="s">
        <v>16</v>
      </c>
      <c r="F171" s="15" t="s">
        <v>325</v>
      </c>
      <c r="G171" s="12">
        <v>2</v>
      </c>
      <c r="H171" s="8"/>
      <c r="I171"/>
      <c r="J171"/>
      <c r="K171"/>
      <c r="L171"/>
    </row>
    <row r="172" spans="1:14" s="1" customFormat="1" ht="13.5">
      <c r="A172" s="7">
        <v>170</v>
      </c>
      <c r="B172" s="12" t="str">
        <f t="shared" si="2"/>
        <v>10</v>
      </c>
      <c r="C172" s="13" t="s">
        <v>454</v>
      </c>
      <c r="D172" s="14" t="s">
        <v>455</v>
      </c>
      <c r="E172" s="13" t="s">
        <v>16</v>
      </c>
      <c r="F172" s="15" t="s">
        <v>325</v>
      </c>
      <c r="G172" s="12">
        <v>2</v>
      </c>
      <c r="H172" s="8"/>
      <c r="I172"/>
      <c r="J172"/>
      <c r="K172"/>
      <c r="L172"/>
    </row>
    <row r="173" spans="1:14" s="1" customFormat="1" ht="13.5">
      <c r="A173" s="7">
        <v>171</v>
      </c>
      <c r="B173" s="12" t="str">
        <f t="shared" si="2"/>
        <v>10</v>
      </c>
      <c r="C173" s="13" t="s">
        <v>452</v>
      </c>
      <c r="D173" s="14" t="s">
        <v>453</v>
      </c>
      <c r="E173" s="13" t="s">
        <v>16</v>
      </c>
      <c r="F173" s="15" t="s">
        <v>325</v>
      </c>
      <c r="G173" s="12">
        <v>2</v>
      </c>
      <c r="H173" s="8"/>
      <c r="I173"/>
      <c r="J173"/>
      <c r="K173"/>
      <c r="L173"/>
    </row>
    <row r="174" spans="1:14" s="1" customFormat="1" ht="13.5">
      <c r="A174" s="7">
        <v>172</v>
      </c>
      <c r="B174" s="12" t="str">
        <f t="shared" si="2"/>
        <v>10</v>
      </c>
      <c r="C174" s="13" t="s">
        <v>450</v>
      </c>
      <c r="D174" s="14" t="s">
        <v>451</v>
      </c>
      <c r="E174" s="13" t="s">
        <v>16</v>
      </c>
      <c r="F174" s="15" t="s">
        <v>325</v>
      </c>
      <c r="G174" s="12">
        <v>2</v>
      </c>
      <c r="H174" s="8"/>
      <c r="I174"/>
      <c r="J174"/>
      <c r="K174"/>
      <c r="L174"/>
    </row>
    <row r="175" spans="1:14" s="1" customFormat="1" ht="13.5">
      <c r="A175" s="7">
        <v>173</v>
      </c>
      <c r="B175" s="12" t="str">
        <f t="shared" si="2"/>
        <v>04</v>
      </c>
      <c r="C175" s="13" t="s">
        <v>360</v>
      </c>
      <c r="D175" s="14" t="s">
        <v>361</v>
      </c>
      <c r="E175" s="13" t="s">
        <v>16</v>
      </c>
      <c r="F175" s="15" t="s">
        <v>325</v>
      </c>
      <c r="G175" s="12">
        <v>2</v>
      </c>
      <c r="H175" s="8"/>
      <c r="I175"/>
      <c r="L175"/>
    </row>
    <row r="176" spans="1:14" s="1" customFormat="1" ht="13.5">
      <c r="A176" s="7">
        <v>174</v>
      </c>
      <c r="B176" s="12" t="str">
        <f t="shared" si="2"/>
        <v>10</v>
      </c>
      <c r="C176" s="13" t="s">
        <v>116</v>
      </c>
      <c r="D176" s="14" t="s">
        <v>117</v>
      </c>
      <c r="E176" s="13" t="s">
        <v>17</v>
      </c>
      <c r="F176" s="15" t="s">
        <v>325</v>
      </c>
      <c r="G176" s="12">
        <v>2</v>
      </c>
      <c r="H176" s="8"/>
      <c r="I176"/>
      <c r="J176"/>
      <c r="K176"/>
      <c r="L176"/>
    </row>
    <row r="177" spans="1:14" s="1" customFormat="1" ht="13.5">
      <c r="A177" s="7">
        <v>175</v>
      </c>
      <c r="B177" s="12" t="str">
        <f t="shared" si="2"/>
        <v>10</v>
      </c>
      <c r="C177" s="13" t="s">
        <v>438</v>
      </c>
      <c r="D177" s="14" t="s">
        <v>439</v>
      </c>
      <c r="E177" s="13" t="s">
        <v>16</v>
      </c>
      <c r="F177" s="15" t="s">
        <v>325</v>
      </c>
      <c r="G177" s="12">
        <v>2</v>
      </c>
      <c r="H177" s="8"/>
      <c r="I177"/>
      <c r="J177"/>
      <c r="K177"/>
      <c r="L177"/>
    </row>
    <row r="178" spans="1:14" s="1" customFormat="1" ht="13.5">
      <c r="A178" s="7">
        <v>176</v>
      </c>
      <c r="B178" s="12" t="str">
        <f t="shared" si="2"/>
        <v>10</v>
      </c>
      <c r="C178" s="13" t="s">
        <v>436</v>
      </c>
      <c r="D178" s="14" t="s">
        <v>437</v>
      </c>
      <c r="E178" s="13" t="s">
        <v>16</v>
      </c>
      <c r="F178" s="15" t="s">
        <v>325</v>
      </c>
      <c r="G178" s="12">
        <v>2</v>
      </c>
      <c r="H178" s="8"/>
      <c r="I178"/>
      <c r="J178"/>
      <c r="K178"/>
      <c r="L178"/>
    </row>
    <row r="179" spans="1:14" s="1" customFormat="1" ht="13.5">
      <c r="A179" s="7">
        <v>177</v>
      </c>
      <c r="B179" s="12" t="str">
        <f t="shared" si="2"/>
        <v>10</v>
      </c>
      <c r="C179" s="13" t="s">
        <v>434</v>
      </c>
      <c r="D179" s="14" t="s">
        <v>435</v>
      </c>
      <c r="E179" s="13" t="s">
        <v>16</v>
      </c>
      <c r="F179" s="15" t="s">
        <v>325</v>
      </c>
      <c r="G179" s="12">
        <v>2</v>
      </c>
      <c r="H179" s="8"/>
      <c r="I179"/>
      <c r="J179"/>
      <c r="K179"/>
      <c r="L179"/>
    </row>
    <row r="180" spans="1:14" s="1" customFormat="1" ht="13.5">
      <c r="A180" s="7">
        <v>178</v>
      </c>
      <c r="B180" s="12" t="str">
        <f t="shared" si="2"/>
        <v>10</v>
      </c>
      <c r="C180" s="13" t="s">
        <v>432</v>
      </c>
      <c r="D180" s="14" t="s">
        <v>433</v>
      </c>
      <c r="E180" s="13" t="s">
        <v>16</v>
      </c>
      <c r="F180" s="15" t="s">
        <v>325</v>
      </c>
      <c r="G180" s="12">
        <v>2</v>
      </c>
      <c r="H180" s="8"/>
      <c r="I180"/>
      <c r="J180"/>
      <c r="K180"/>
      <c r="L180"/>
    </row>
    <row r="181" spans="1:14" s="1" customFormat="1" ht="13.5">
      <c r="A181" s="7">
        <v>179</v>
      </c>
      <c r="B181" s="12" t="str">
        <f t="shared" si="2"/>
        <v>09</v>
      </c>
      <c r="C181" s="13" t="s">
        <v>348</v>
      </c>
      <c r="D181" s="14" t="s">
        <v>349</v>
      </c>
      <c r="E181" s="13" t="s">
        <v>16</v>
      </c>
      <c r="F181" s="15" t="s">
        <v>325</v>
      </c>
      <c r="G181" s="12">
        <v>3</v>
      </c>
      <c r="H181" s="8"/>
      <c r="I181"/>
      <c r="J181"/>
      <c r="K181"/>
      <c r="L181"/>
    </row>
    <row r="182" spans="1:14" s="1" customFormat="1" ht="13.5">
      <c r="A182" s="7">
        <v>180</v>
      </c>
      <c r="B182" s="12" t="str">
        <f t="shared" si="2"/>
        <v>09</v>
      </c>
      <c r="C182" s="13" t="s">
        <v>195</v>
      </c>
      <c r="D182" s="14" t="s">
        <v>196</v>
      </c>
      <c r="E182" s="13" t="s">
        <v>16</v>
      </c>
      <c r="F182" s="15" t="s">
        <v>325</v>
      </c>
      <c r="G182" s="12">
        <v>3</v>
      </c>
      <c r="H182" s="8"/>
      <c r="I182"/>
      <c r="J182"/>
      <c r="K182"/>
      <c r="L182"/>
    </row>
    <row r="183" spans="1:14" s="1" customFormat="1">
      <c r="A183" s="7">
        <v>181</v>
      </c>
      <c r="B183" s="12" t="str">
        <f t="shared" si="2"/>
        <v>09</v>
      </c>
      <c r="C183" s="13" t="s">
        <v>765</v>
      </c>
      <c r="D183" s="14" t="s">
        <v>794</v>
      </c>
      <c r="E183" s="13" t="s">
        <v>16</v>
      </c>
      <c r="F183" s="15" t="s">
        <v>790</v>
      </c>
      <c r="G183" s="7">
        <v>3</v>
      </c>
      <c r="H183" s="6" t="s">
        <v>806</v>
      </c>
      <c r="I183"/>
      <c r="J183"/>
      <c r="M183"/>
      <c r="N183"/>
    </row>
    <row r="184" spans="1:14" s="1" customFormat="1" ht="13.5">
      <c r="A184" s="7">
        <v>182</v>
      </c>
      <c r="B184" s="12" t="str">
        <f t="shared" si="2"/>
        <v>09</v>
      </c>
      <c r="C184" s="13" t="s">
        <v>346</v>
      </c>
      <c r="D184" s="14" t="s">
        <v>347</v>
      </c>
      <c r="E184" s="13" t="s">
        <v>16</v>
      </c>
      <c r="F184" s="15" t="s">
        <v>325</v>
      </c>
      <c r="G184" s="12">
        <v>3</v>
      </c>
      <c r="H184" s="8"/>
      <c r="I184"/>
      <c r="J184"/>
      <c r="M184"/>
      <c r="N184"/>
    </row>
    <row r="185" spans="1:14" s="1" customFormat="1" ht="13.5">
      <c r="A185" s="7">
        <v>183</v>
      </c>
      <c r="B185" s="12" t="str">
        <f t="shared" si="2"/>
        <v>11</v>
      </c>
      <c r="C185" s="13" t="s">
        <v>430</v>
      </c>
      <c r="D185" s="14" t="s">
        <v>431</v>
      </c>
      <c r="E185" s="13" t="s">
        <v>16</v>
      </c>
      <c r="F185" s="15" t="s">
        <v>325</v>
      </c>
      <c r="G185" s="12">
        <v>3</v>
      </c>
      <c r="H185" s="8"/>
      <c r="I185"/>
      <c r="L185"/>
      <c r="M185"/>
      <c r="N185"/>
    </row>
    <row r="186" spans="1:14" s="1" customFormat="1">
      <c r="A186" s="7">
        <v>184</v>
      </c>
      <c r="B186" s="12" t="str">
        <f t="shared" si="2"/>
        <v>11</v>
      </c>
      <c r="C186" s="13" t="s">
        <v>776</v>
      </c>
      <c r="D186" s="14" t="s">
        <v>797</v>
      </c>
      <c r="E186" s="13" t="s">
        <v>16</v>
      </c>
      <c r="F186" s="15" t="s">
        <v>790</v>
      </c>
      <c r="G186" s="7">
        <v>3</v>
      </c>
      <c r="H186" s="6" t="s">
        <v>806</v>
      </c>
      <c r="I186"/>
      <c r="L186"/>
      <c r="M186"/>
      <c r="N186"/>
    </row>
    <row r="187" spans="1:14" s="1" customFormat="1" ht="13.5">
      <c r="A187" s="7">
        <v>185</v>
      </c>
      <c r="B187" s="12" t="str">
        <f t="shared" si="2"/>
        <v>05</v>
      </c>
      <c r="C187" s="13" t="s">
        <v>358</v>
      </c>
      <c r="D187" s="14" t="s">
        <v>359</v>
      </c>
      <c r="E187" s="13" t="s">
        <v>16</v>
      </c>
      <c r="F187" s="15" t="s">
        <v>325</v>
      </c>
      <c r="G187" s="12">
        <v>3</v>
      </c>
      <c r="H187" s="8"/>
      <c r="J187"/>
      <c r="M187"/>
      <c r="N187"/>
    </row>
    <row r="188" spans="1:14" s="1" customFormat="1" ht="13.5">
      <c r="A188" s="7">
        <v>186</v>
      </c>
      <c r="B188" s="12" t="str">
        <f t="shared" si="2"/>
        <v>08</v>
      </c>
      <c r="C188" s="13" t="s">
        <v>350</v>
      </c>
      <c r="D188" s="14" t="s">
        <v>351</v>
      </c>
      <c r="E188" s="13" t="s">
        <v>16</v>
      </c>
      <c r="F188" s="15" t="s">
        <v>325</v>
      </c>
      <c r="G188" s="12">
        <v>3</v>
      </c>
      <c r="H188" s="8"/>
      <c r="I188"/>
      <c r="J188"/>
      <c r="K188"/>
      <c r="L188"/>
      <c r="M188"/>
      <c r="N188"/>
    </row>
    <row r="189" spans="1:14" s="1" customFormat="1" ht="13.5">
      <c r="A189" s="7">
        <v>187</v>
      </c>
      <c r="B189" s="12" t="str">
        <f t="shared" si="2"/>
        <v>09</v>
      </c>
      <c r="C189" s="13" t="s">
        <v>344</v>
      </c>
      <c r="D189" s="14" t="s">
        <v>345</v>
      </c>
      <c r="E189" s="13" t="s">
        <v>16</v>
      </c>
      <c r="F189" s="15" t="s">
        <v>325</v>
      </c>
      <c r="G189" s="12">
        <v>3</v>
      </c>
      <c r="H189" s="8"/>
      <c r="I189"/>
      <c r="J189"/>
      <c r="K189"/>
      <c r="L189"/>
      <c r="M189"/>
      <c r="N189"/>
    </row>
    <row r="190" spans="1:14" s="1" customFormat="1" ht="14">
      <c r="A190" s="7">
        <v>188</v>
      </c>
      <c r="B190" s="12" t="str">
        <f t="shared" si="2"/>
        <v>09</v>
      </c>
      <c r="C190" s="13" t="s">
        <v>342</v>
      </c>
      <c r="D190" s="14" t="s">
        <v>343</v>
      </c>
      <c r="E190" s="13" t="s">
        <v>16</v>
      </c>
      <c r="F190" s="15" t="s">
        <v>325</v>
      </c>
      <c r="G190" s="12">
        <v>3</v>
      </c>
      <c r="H190" s="4"/>
      <c r="I190"/>
      <c r="J190"/>
      <c r="K190"/>
      <c r="L190"/>
      <c r="M190"/>
      <c r="N190"/>
    </row>
    <row r="191" spans="1:14" s="1" customFormat="1" ht="13.5">
      <c r="A191" s="7">
        <v>189</v>
      </c>
      <c r="B191" s="12" t="str">
        <f t="shared" si="2"/>
        <v>09</v>
      </c>
      <c r="C191" s="13" t="s">
        <v>340</v>
      </c>
      <c r="D191" s="14" t="s">
        <v>341</v>
      </c>
      <c r="E191" s="13" t="s">
        <v>16</v>
      </c>
      <c r="F191" s="15" t="s">
        <v>325</v>
      </c>
      <c r="G191" s="12">
        <v>3</v>
      </c>
      <c r="H191" s="8"/>
      <c r="I191"/>
      <c r="J191"/>
      <c r="K191"/>
      <c r="L191"/>
      <c r="M191"/>
      <c r="N191"/>
    </row>
    <row r="192" spans="1:14" s="1" customFormat="1" ht="13.5">
      <c r="A192" s="7">
        <v>190</v>
      </c>
      <c r="B192" s="12" t="str">
        <f t="shared" si="2"/>
        <v>09</v>
      </c>
      <c r="C192" s="13" t="s">
        <v>338</v>
      </c>
      <c r="D192" s="14" t="s">
        <v>339</v>
      </c>
      <c r="E192" s="13" t="s">
        <v>16</v>
      </c>
      <c r="F192" s="15" t="s">
        <v>325</v>
      </c>
      <c r="G192" s="12">
        <v>3</v>
      </c>
      <c r="H192" s="8"/>
      <c r="I192"/>
      <c r="J192"/>
      <c r="K192"/>
      <c r="L192"/>
      <c r="M192"/>
      <c r="N192"/>
    </row>
    <row r="193" spans="1:14" s="1" customFormat="1" ht="13.5">
      <c r="A193" s="7">
        <v>191</v>
      </c>
      <c r="B193" s="12" t="str">
        <f t="shared" si="2"/>
        <v>11</v>
      </c>
      <c r="C193" s="13" t="s">
        <v>384</v>
      </c>
      <c r="D193" s="14" t="s">
        <v>385</v>
      </c>
      <c r="E193" s="13" t="s">
        <v>16</v>
      </c>
      <c r="F193" s="15" t="s">
        <v>325</v>
      </c>
      <c r="G193" s="12">
        <v>3</v>
      </c>
      <c r="H193" s="8"/>
      <c r="I193"/>
      <c r="J193"/>
      <c r="K193"/>
      <c r="L193"/>
      <c r="M193"/>
      <c r="N193"/>
    </row>
    <row r="194" spans="1:14" s="1" customFormat="1" ht="13.5">
      <c r="A194" s="7">
        <v>192</v>
      </c>
      <c r="B194" s="12" t="str">
        <f t="shared" si="2"/>
        <v>11</v>
      </c>
      <c r="C194" s="13" t="s">
        <v>382</v>
      </c>
      <c r="D194" s="14" t="s">
        <v>383</v>
      </c>
      <c r="E194" s="13" t="s">
        <v>16</v>
      </c>
      <c r="F194" s="15" t="s">
        <v>325</v>
      </c>
      <c r="G194" s="12">
        <v>3</v>
      </c>
      <c r="H194" s="8"/>
      <c r="I194"/>
      <c r="J194"/>
      <c r="K194"/>
      <c r="L194"/>
      <c r="M194"/>
      <c r="N194"/>
    </row>
    <row r="195" spans="1:14" s="1" customFormat="1" ht="14">
      <c r="A195" s="7">
        <v>193</v>
      </c>
      <c r="B195" s="12" t="str">
        <f t="shared" ref="B195:B259" si="3">MID(C195,5,2)</f>
        <v>11</v>
      </c>
      <c r="C195" s="13" t="s">
        <v>380</v>
      </c>
      <c r="D195" s="14" t="s">
        <v>381</v>
      </c>
      <c r="E195" s="13" t="s">
        <v>16</v>
      </c>
      <c r="F195" s="15" t="s">
        <v>325</v>
      </c>
      <c r="G195" s="12">
        <v>3</v>
      </c>
      <c r="H195" s="4"/>
      <c r="I195"/>
      <c r="J195"/>
      <c r="K195"/>
      <c r="L195"/>
      <c r="M195"/>
      <c r="N195"/>
    </row>
    <row r="196" spans="1:14" s="1" customFormat="1" ht="13.5">
      <c r="A196" s="7">
        <v>194</v>
      </c>
      <c r="B196" s="12" t="str">
        <f t="shared" si="3"/>
        <v>11</v>
      </c>
      <c r="C196" s="13" t="s">
        <v>378</v>
      </c>
      <c r="D196" s="14" t="s">
        <v>379</v>
      </c>
      <c r="E196" s="13" t="s">
        <v>16</v>
      </c>
      <c r="F196" s="15" t="s">
        <v>325</v>
      </c>
      <c r="G196" s="12">
        <v>3</v>
      </c>
      <c r="H196" s="8"/>
      <c r="I196"/>
      <c r="J196"/>
      <c r="K196"/>
      <c r="L196"/>
      <c r="M196"/>
      <c r="N196"/>
    </row>
    <row r="197" spans="1:14" s="1" customFormat="1" ht="13.5">
      <c r="A197" s="7">
        <v>195</v>
      </c>
      <c r="B197" s="12" t="str">
        <f t="shared" si="3"/>
        <v>11</v>
      </c>
      <c r="C197" s="13" t="s">
        <v>376</v>
      </c>
      <c r="D197" s="14" t="s">
        <v>377</v>
      </c>
      <c r="E197" s="13" t="s">
        <v>16</v>
      </c>
      <c r="F197" s="15" t="s">
        <v>325</v>
      </c>
      <c r="G197" s="12">
        <v>3</v>
      </c>
      <c r="H197" s="8"/>
      <c r="I197"/>
      <c r="L197"/>
      <c r="M197"/>
      <c r="N197"/>
    </row>
    <row r="198" spans="1:14" s="1" customFormat="1" ht="13.5">
      <c r="A198" s="7">
        <v>196</v>
      </c>
      <c r="B198" s="12" t="str">
        <f t="shared" si="3"/>
        <v>03</v>
      </c>
      <c r="C198" s="13" t="s">
        <v>448</v>
      </c>
      <c r="D198" s="14" t="s">
        <v>449</v>
      </c>
      <c r="E198" s="13" t="s">
        <v>16</v>
      </c>
      <c r="F198" s="15" t="s">
        <v>325</v>
      </c>
      <c r="G198" s="12">
        <v>3</v>
      </c>
      <c r="H198" s="8"/>
      <c r="I198"/>
      <c r="L198"/>
      <c r="M198"/>
      <c r="N198"/>
    </row>
    <row r="199" spans="1:14" s="1" customFormat="1">
      <c r="A199" s="7">
        <v>197</v>
      </c>
      <c r="B199" s="12" t="str">
        <f t="shared" si="3"/>
        <v>03</v>
      </c>
      <c r="C199" s="13" t="s">
        <v>328</v>
      </c>
      <c r="D199" s="14" t="s">
        <v>329</v>
      </c>
      <c r="E199" s="13" t="s">
        <v>16</v>
      </c>
      <c r="F199" s="15" t="s">
        <v>325</v>
      </c>
      <c r="G199" s="12">
        <v>3</v>
      </c>
      <c r="H199" s="6"/>
      <c r="I199"/>
      <c r="J199"/>
      <c r="K199"/>
      <c r="L199"/>
      <c r="M199"/>
      <c r="N199"/>
    </row>
    <row r="200" spans="1:14" s="1" customFormat="1" ht="13.5">
      <c r="A200" s="7">
        <v>198</v>
      </c>
      <c r="B200" s="12" t="str">
        <f t="shared" si="3"/>
        <v>05</v>
      </c>
      <c r="C200" s="13" t="s">
        <v>323</v>
      </c>
      <c r="D200" s="14" t="s">
        <v>324</v>
      </c>
      <c r="E200" s="13" t="s">
        <v>16</v>
      </c>
      <c r="F200" s="15" t="s">
        <v>325</v>
      </c>
      <c r="G200" s="12">
        <v>3</v>
      </c>
      <c r="H200" s="8"/>
      <c r="I200"/>
      <c r="J200"/>
      <c r="K200"/>
      <c r="L200"/>
      <c r="M200"/>
      <c r="N200"/>
    </row>
    <row r="201" spans="1:14" s="1" customFormat="1" ht="13.5">
      <c r="A201" s="7">
        <v>199</v>
      </c>
      <c r="B201" s="12" t="str">
        <f t="shared" si="3"/>
        <v>05</v>
      </c>
      <c r="C201" s="13" t="s">
        <v>326</v>
      </c>
      <c r="D201" s="14" t="s">
        <v>327</v>
      </c>
      <c r="E201" s="13" t="s">
        <v>16</v>
      </c>
      <c r="F201" s="15" t="s">
        <v>325</v>
      </c>
      <c r="G201" s="12">
        <v>3</v>
      </c>
      <c r="H201" s="8"/>
      <c r="I201"/>
      <c r="J201"/>
      <c r="K201"/>
      <c r="L201"/>
      <c r="M201"/>
      <c r="N201"/>
    </row>
    <row r="202" spans="1:14" s="1" customFormat="1" ht="13.5">
      <c r="A202" s="7">
        <v>200</v>
      </c>
      <c r="B202" s="12" t="str">
        <f t="shared" si="3"/>
        <v>01</v>
      </c>
      <c r="C202" s="13" t="s">
        <v>154</v>
      </c>
      <c r="D202" s="14" t="s">
        <v>155</v>
      </c>
      <c r="E202" s="13" t="s">
        <v>16</v>
      </c>
      <c r="F202" s="15" t="s">
        <v>27</v>
      </c>
      <c r="G202" s="12">
        <v>1</v>
      </c>
      <c r="H202" s="8"/>
      <c r="I202"/>
      <c r="J202"/>
      <c r="K202"/>
      <c r="L202"/>
      <c r="M202"/>
      <c r="N202"/>
    </row>
    <row r="203" spans="1:14" s="1" customFormat="1" ht="13.5">
      <c r="A203" s="7">
        <v>201</v>
      </c>
      <c r="B203" s="12" t="str">
        <f t="shared" si="3"/>
        <v>03</v>
      </c>
      <c r="C203" s="13" t="s">
        <v>152</v>
      </c>
      <c r="D203" s="14" t="s">
        <v>153</v>
      </c>
      <c r="E203" s="13" t="s">
        <v>16</v>
      </c>
      <c r="F203" s="15" t="s">
        <v>27</v>
      </c>
      <c r="G203" s="12">
        <v>1</v>
      </c>
      <c r="H203" s="8"/>
      <c r="I203"/>
      <c r="J203"/>
      <c r="K203"/>
      <c r="L203"/>
      <c r="M203"/>
      <c r="N203"/>
    </row>
    <row r="204" spans="1:14" s="1" customFormat="1" ht="13.5">
      <c r="A204" s="7">
        <v>202</v>
      </c>
      <c r="B204" s="12" t="str">
        <f t="shared" si="3"/>
        <v>03</v>
      </c>
      <c r="C204" s="13" t="s">
        <v>72</v>
      </c>
      <c r="D204" s="14" t="s">
        <v>73</v>
      </c>
      <c r="E204" s="13" t="s">
        <v>16</v>
      </c>
      <c r="F204" s="15" t="s">
        <v>27</v>
      </c>
      <c r="G204" s="12">
        <v>1</v>
      </c>
      <c r="H204" s="8"/>
      <c r="I204"/>
      <c r="J204"/>
      <c r="K204"/>
      <c r="L204"/>
      <c r="M204"/>
      <c r="N204"/>
    </row>
    <row r="205" spans="1:14" s="1" customFormat="1" ht="13.5">
      <c r="A205" s="7">
        <v>203</v>
      </c>
      <c r="B205" s="12" t="str">
        <f t="shared" si="3"/>
        <v>03</v>
      </c>
      <c r="C205" s="13" t="s">
        <v>74</v>
      </c>
      <c r="D205" s="14" t="s">
        <v>75</v>
      </c>
      <c r="E205" s="13" t="s">
        <v>16</v>
      </c>
      <c r="F205" s="15" t="s">
        <v>27</v>
      </c>
      <c r="G205" s="12">
        <v>1</v>
      </c>
      <c r="H205" s="8"/>
      <c r="I205"/>
      <c r="L205"/>
      <c r="M205"/>
      <c r="N205"/>
    </row>
    <row r="206" spans="1:14" s="1" customFormat="1" ht="13.5">
      <c r="A206" s="7">
        <v>204</v>
      </c>
      <c r="B206" s="12" t="str">
        <f t="shared" si="3"/>
        <v>01</v>
      </c>
      <c r="C206" s="13" t="s">
        <v>148</v>
      </c>
      <c r="D206" s="14" t="s">
        <v>149</v>
      </c>
      <c r="E206" s="13" t="s">
        <v>16</v>
      </c>
      <c r="F206" s="15" t="s">
        <v>27</v>
      </c>
      <c r="G206" s="12">
        <v>1</v>
      </c>
      <c r="H206" s="8"/>
      <c r="I206"/>
      <c r="L206"/>
      <c r="M206"/>
      <c r="N206"/>
    </row>
    <row r="207" spans="1:14" s="1" customFormat="1" ht="13.5">
      <c r="A207" s="7">
        <v>205</v>
      </c>
      <c r="B207" s="12" t="str">
        <f t="shared" si="3"/>
        <v>01</v>
      </c>
      <c r="C207" s="13" t="s">
        <v>146</v>
      </c>
      <c r="D207" s="14" t="s">
        <v>147</v>
      </c>
      <c r="E207" s="13" t="s">
        <v>16</v>
      </c>
      <c r="F207" s="15" t="s">
        <v>27</v>
      </c>
      <c r="G207" s="12">
        <v>1</v>
      </c>
      <c r="H207" s="8"/>
      <c r="I207"/>
      <c r="J207"/>
      <c r="K207"/>
      <c r="L207"/>
      <c r="M207"/>
      <c r="N207"/>
    </row>
    <row r="208" spans="1:14" s="1" customFormat="1" ht="13.5">
      <c r="A208" s="7">
        <v>206</v>
      </c>
      <c r="B208" s="12" t="str">
        <f t="shared" si="3"/>
        <v>01</v>
      </c>
      <c r="C208" s="13" t="s">
        <v>144</v>
      </c>
      <c r="D208" s="14" t="s">
        <v>145</v>
      </c>
      <c r="E208" s="13" t="s">
        <v>16</v>
      </c>
      <c r="F208" s="15" t="s">
        <v>27</v>
      </c>
      <c r="G208" s="12">
        <v>1</v>
      </c>
      <c r="H208" s="8"/>
      <c r="I208"/>
      <c r="J208"/>
      <c r="K208"/>
      <c r="L208"/>
      <c r="M208"/>
      <c r="N208"/>
    </row>
    <row r="209" spans="1:14" s="1" customFormat="1" ht="13.5">
      <c r="A209" s="7">
        <v>207</v>
      </c>
      <c r="B209" s="12" t="str">
        <f t="shared" si="3"/>
        <v>01</v>
      </c>
      <c r="C209" s="13" t="s">
        <v>28</v>
      </c>
      <c r="D209" s="14" t="s">
        <v>29</v>
      </c>
      <c r="E209" s="13" t="s">
        <v>16</v>
      </c>
      <c r="F209" s="15" t="s">
        <v>27</v>
      </c>
      <c r="G209" s="12">
        <v>1</v>
      </c>
      <c r="H209" s="8"/>
      <c r="I209"/>
      <c r="J209"/>
      <c r="K209"/>
      <c r="L209"/>
      <c r="M209"/>
      <c r="N209"/>
    </row>
    <row r="210" spans="1:14" s="1" customFormat="1" ht="13.5">
      <c r="A210" s="7">
        <v>208</v>
      </c>
      <c r="B210" s="12" t="str">
        <f t="shared" si="3"/>
        <v>01</v>
      </c>
      <c r="C210" s="13" t="s">
        <v>142</v>
      </c>
      <c r="D210" s="14" t="s">
        <v>143</v>
      </c>
      <c r="E210" s="13" t="s">
        <v>16</v>
      </c>
      <c r="F210" s="15" t="s">
        <v>27</v>
      </c>
      <c r="G210" s="12">
        <v>1</v>
      </c>
      <c r="H210" s="8"/>
      <c r="I210"/>
      <c r="J210"/>
      <c r="K210"/>
      <c r="L210"/>
      <c r="M210"/>
      <c r="N210"/>
    </row>
    <row r="211" spans="1:14" s="1" customFormat="1" ht="13.5">
      <c r="A211" s="7">
        <v>209</v>
      </c>
      <c r="B211" s="12" t="str">
        <f t="shared" si="3"/>
        <v>01</v>
      </c>
      <c r="C211" s="13" t="s">
        <v>140</v>
      </c>
      <c r="D211" s="14" t="s">
        <v>141</v>
      </c>
      <c r="E211" s="13" t="s">
        <v>16</v>
      </c>
      <c r="F211" s="15" t="s">
        <v>27</v>
      </c>
      <c r="G211" s="12">
        <v>1</v>
      </c>
      <c r="H211" s="8"/>
      <c r="I211"/>
      <c r="J211"/>
      <c r="K211"/>
      <c r="L211"/>
      <c r="M211"/>
      <c r="N211"/>
    </row>
    <row r="212" spans="1:14" s="1" customFormat="1" ht="13.5">
      <c r="A212" s="7">
        <v>210</v>
      </c>
      <c r="B212" s="12" t="str">
        <f t="shared" si="3"/>
        <v>01</v>
      </c>
      <c r="C212" s="13" t="s">
        <v>138</v>
      </c>
      <c r="D212" s="14" t="s">
        <v>139</v>
      </c>
      <c r="E212" s="13" t="s">
        <v>16</v>
      </c>
      <c r="F212" s="15" t="s">
        <v>27</v>
      </c>
      <c r="G212" s="12">
        <v>1</v>
      </c>
      <c r="H212" s="8"/>
      <c r="I212"/>
      <c r="J212"/>
      <c r="K212"/>
      <c r="L212"/>
      <c r="M212"/>
      <c r="N212"/>
    </row>
    <row r="213" spans="1:14" s="1" customFormat="1" ht="13.5">
      <c r="A213" s="7">
        <v>211</v>
      </c>
      <c r="B213" s="12" t="str">
        <f t="shared" si="3"/>
        <v>01</v>
      </c>
      <c r="C213" s="13" t="s">
        <v>32</v>
      </c>
      <c r="D213" s="14" t="s">
        <v>33</v>
      </c>
      <c r="E213" s="13" t="s">
        <v>16</v>
      </c>
      <c r="F213" s="15" t="s">
        <v>27</v>
      </c>
      <c r="G213" s="12">
        <v>1</v>
      </c>
      <c r="H213" s="8"/>
      <c r="I213"/>
      <c r="J213"/>
      <c r="M213"/>
      <c r="N213"/>
    </row>
    <row r="214" spans="1:14" s="1" customFormat="1" ht="13.5">
      <c r="A214" s="7">
        <v>212</v>
      </c>
      <c r="B214" s="12" t="str">
        <f t="shared" si="3"/>
        <v>07</v>
      </c>
      <c r="C214" s="13" t="s">
        <v>30</v>
      </c>
      <c r="D214" s="14" t="s">
        <v>31</v>
      </c>
      <c r="E214" s="13" t="s">
        <v>16</v>
      </c>
      <c r="F214" s="15" t="s">
        <v>27</v>
      </c>
      <c r="G214" s="12">
        <v>1</v>
      </c>
      <c r="H214" s="8"/>
      <c r="I214"/>
      <c r="J214"/>
      <c r="K214"/>
      <c r="L214"/>
      <c r="M214"/>
      <c r="N214"/>
    </row>
    <row r="215" spans="1:14" s="1" customFormat="1" ht="13.5">
      <c r="A215" s="7">
        <v>213</v>
      </c>
      <c r="B215" s="12" t="str">
        <f t="shared" si="3"/>
        <v>07</v>
      </c>
      <c r="C215" s="13" t="s">
        <v>54</v>
      </c>
      <c r="D215" s="14" t="s">
        <v>55</v>
      </c>
      <c r="E215" s="13" t="s">
        <v>16</v>
      </c>
      <c r="F215" s="15" t="s">
        <v>27</v>
      </c>
      <c r="G215" s="12">
        <v>1</v>
      </c>
      <c r="H215" s="8"/>
      <c r="I215"/>
      <c r="J215"/>
      <c r="K215"/>
      <c r="L215"/>
      <c r="M215"/>
      <c r="N215"/>
    </row>
    <row r="216" spans="1:14" s="1" customFormat="1" ht="13.5">
      <c r="A216" s="7">
        <v>214</v>
      </c>
      <c r="B216" s="12" t="str">
        <f t="shared" si="3"/>
        <v>01</v>
      </c>
      <c r="C216" s="13" t="s">
        <v>11</v>
      </c>
      <c r="D216" s="14" t="s">
        <v>12</v>
      </c>
      <c r="E216" s="13" t="s">
        <v>16</v>
      </c>
      <c r="F216" s="15" t="s">
        <v>27</v>
      </c>
      <c r="G216" s="12">
        <v>1</v>
      </c>
      <c r="H216" s="8"/>
      <c r="I216"/>
      <c r="J216"/>
      <c r="K216"/>
      <c r="L216"/>
      <c r="M216"/>
      <c r="N216"/>
    </row>
    <row r="217" spans="1:14" s="1" customFormat="1" ht="13.5">
      <c r="A217" s="7">
        <v>215</v>
      </c>
      <c r="B217" s="12" t="str">
        <f t="shared" si="3"/>
        <v>01</v>
      </c>
      <c r="C217" s="13" t="s">
        <v>13</v>
      </c>
      <c r="D217" s="14" t="s">
        <v>14</v>
      </c>
      <c r="E217" s="13" t="s">
        <v>16</v>
      </c>
      <c r="F217" s="15" t="s">
        <v>27</v>
      </c>
      <c r="G217" s="12">
        <v>1</v>
      </c>
      <c r="H217" s="8"/>
      <c r="I217"/>
      <c r="J217"/>
      <c r="K217"/>
      <c r="L217"/>
      <c r="M217"/>
      <c r="N217"/>
    </row>
    <row r="218" spans="1:14" s="1" customFormat="1" ht="13.5">
      <c r="A218" s="7">
        <v>216</v>
      </c>
      <c r="B218" s="12" t="str">
        <f t="shared" si="3"/>
        <v>01</v>
      </c>
      <c r="C218" s="13" t="s">
        <v>128</v>
      </c>
      <c r="D218" s="14" t="s">
        <v>129</v>
      </c>
      <c r="E218" s="13" t="s">
        <v>16</v>
      </c>
      <c r="F218" s="15" t="s">
        <v>27</v>
      </c>
      <c r="G218" s="12">
        <v>1</v>
      </c>
      <c r="H218" s="8"/>
      <c r="I218"/>
      <c r="J218"/>
      <c r="K218"/>
      <c r="L218"/>
      <c r="M218"/>
      <c r="N218"/>
    </row>
    <row r="219" spans="1:14" s="1" customFormat="1" ht="13.5">
      <c r="A219" s="7">
        <v>217</v>
      </c>
      <c r="B219" s="12" t="str">
        <f t="shared" si="3"/>
        <v>01</v>
      </c>
      <c r="C219" s="13" t="s">
        <v>126</v>
      </c>
      <c r="D219" s="14" t="s">
        <v>127</v>
      </c>
      <c r="E219" s="13" t="s">
        <v>16</v>
      </c>
      <c r="F219" s="15" t="s">
        <v>27</v>
      </c>
      <c r="G219" s="12">
        <v>1</v>
      </c>
      <c r="H219" s="8"/>
      <c r="I219"/>
      <c r="J219"/>
      <c r="K219"/>
      <c r="L219"/>
      <c r="M219"/>
      <c r="N219"/>
    </row>
    <row r="220" spans="1:14" s="1" customFormat="1" ht="13.5">
      <c r="A220" s="7">
        <v>218</v>
      </c>
      <c r="B220" s="12" t="str">
        <f t="shared" si="3"/>
        <v>01</v>
      </c>
      <c r="C220" s="13" t="s">
        <v>124</v>
      </c>
      <c r="D220" s="14" t="s">
        <v>125</v>
      </c>
      <c r="E220" s="13" t="s">
        <v>16</v>
      </c>
      <c r="F220" s="15" t="s">
        <v>27</v>
      </c>
      <c r="G220" s="12">
        <v>1</v>
      </c>
      <c r="H220" s="8"/>
      <c r="I220"/>
      <c r="J220"/>
      <c r="K220"/>
      <c r="L220"/>
      <c r="M220"/>
      <c r="N220"/>
    </row>
    <row r="221" spans="1:14" s="1" customFormat="1" ht="13.5">
      <c r="A221" s="7">
        <v>219</v>
      </c>
      <c r="B221" s="12" t="str">
        <f t="shared" si="3"/>
        <v>01</v>
      </c>
      <c r="C221" s="13" t="s">
        <v>122</v>
      </c>
      <c r="D221" s="14" t="s">
        <v>123</v>
      </c>
      <c r="E221" s="13" t="s">
        <v>16</v>
      </c>
      <c r="F221" s="15" t="s">
        <v>27</v>
      </c>
      <c r="G221" s="12">
        <v>1</v>
      </c>
      <c r="H221" s="8"/>
      <c r="I221"/>
      <c r="J221"/>
      <c r="K221"/>
      <c r="L221"/>
      <c r="M221"/>
      <c r="N221"/>
    </row>
    <row r="222" spans="1:14" s="1" customFormat="1" ht="13.5">
      <c r="A222" s="7">
        <v>220</v>
      </c>
      <c r="B222" s="12" t="str">
        <f t="shared" si="3"/>
        <v>07</v>
      </c>
      <c r="C222" s="13" t="s">
        <v>52</v>
      </c>
      <c r="D222" s="14" t="s">
        <v>53</v>
      </c>
      <c r="E222" s="13" t="s">
        <v>16</v>
      </c>
      <c r="F222" s="15" t="s">
        <v>27</v>
      </c>
      <c r="G222" s="12">
        <v>1</v>
      </c>
      <c r="H222" s="8"/>
      <c r="I222"/>
      <c r="J222"/>
      <c r="K222"/>
      <c r="L222"/>
      <c r="M222"/>
      <c r="N222"/>
    </row>
    <row r="223" spans="1:14" s="1" customFormat="1" ht="13.5">
      <c r="A223" s="7">
        <v>221</v>
      </c>
      <c r="B223" s="12" t="str">
        <f t="shared" si="3"/>
        <v>07</v>
      </c>
      <c r="C223" s="13" t="s">
        <v>50</v>
      </c>
      <c r="D223" s="14" t="s">
        <v>51</v>
      </c>
      <c r="E223" s="13" t="s">
        <v>16</v>
      </c>
      <c r="F223" s="15" t="s">
        <v>27</v>
      </c>
      <c r="G223" s="12">
        <v>1</v>
      </c>
      <c r="H223" s="8"/>
      <c r="I223"/>
      <c r="J223"/>
      <c r="K223"/>
      <c r="L223"/>
      <c r="M223"/>
      <c r="N223"/>
    </row>
    <row r="224" spans="1:14" s="1" customFormat="1" ht="13.5">
      <c r="A224" s="7">
        <v>222</v>
      </c>
      <c r="B224" s="12" t="str">
        <f t="shared" si="3"/>
        <v>08</v>
      </c>
      <c r="C224" s="13" t="s">
        <v>48</v>
      </c>
      <c r="D224" s="14" t="s">
        <v>49</v>
      </c>
      <c r="E224" s="13" t="s">
        <v>16</v>
      </c>
      <c r="F224" s="15" t="s">
        <v>27</v>
      </c>
      <c r="G224" s="12">
        <v>1</v>
      </c>
      <c r="H224" s="8"/>
      <c r="I224"/>
      <c r="J224"/>
      <c r="K224"/>
      <c r="L224"/>
      <c r="M224"/>
      <c r="N224"/>
    </row>
    <row r="225" spans="1:14" s="1" customFormat="1" ht="13.5">
      <c r="A225" s="7">
        <v>223</v>
      </c>
      <c r="B225" s="12" t="str">
        <f t="shared" si="3"/>
        <v>08</v>
      </c>
      <c r="C225" s="13" t="s">
        <v>46</v>
      </c>
      <c r="D225" s="14" t="s">
        <v>47</v>
      </c>
      <c r="E225" s="13" t="s">
        <v>16</v>
      </c>
      <c r="F225" s="15" t="s">
        <v>27</v>
      </c>
      <c r="G225" s="12">
        <v>1</v>
      </c>
      <c r="H225" s="8"/>
      <c r="I225"/>
      <c r="J225"/>
      <c r="K225"/>
      <c r="L225"/>
      <c r="M225"/>
      <c r="N225"/>
    </row>
    <row r="226" spans="1:14" s="1" customFormat="1" ht="13.5">
      <c r="A226" s="7">
        <v>224</v>
      </c>
      <c r="B226" s="12" t="str">
        <f t="shared" si="3"/>
        <v>15</v>
      </c>
      <c r="C226" s="13" t="s">
        <v>86</v>
      </c>
      <c r="D226" s="14" t="s">
        <v>87</v>
      </c>
      <c r="E226" s="13" t="s">
        <v>16</v>
      </c>
      <c r="F226" s="15" t="s">
        <v>27</v>
      </c>
      <c r="G226" s="12">
        <v>1</v>
      </c>
      <c r="H226" s="8"/>
      <c r="I226"/>
      <c r="J226"/>
      <c r="M226"/>
      <c r="N226"/>
    </row>
    <row r="227" spans="1:14" s="1" customFormat="1" ht="13.5">
      <c r="A227" s="7">
        <v>225</v>
      </c>
      <c r="B227" s="12" t="str">
        <f t="shared" si="3"/>
        <v>15</v>
      </c>
      <c r="C227" s="13" t="s">
        <v>84</v>
      </c>
      <c r="D227" s="14" t="s">
        <v>85</v>
      </c>
      <c r="E227" s="13" t="s">
        <v>16</v>
      </c>
      <c r="F227" s="15" t="s">
        <v>27</v>
      </c>
      <c r="G227" s="12">
        <v>1</v>
      </c>
      <c r="H227" s="8"/>
      <c r="I227"/>
      <c r="J227"/>
      <c r="K227"/>
      <c r="L227"/>
      <c r="M227"/>
      <c r="N227"/>
    </row>
    <row r="228" spans="1:14" s="1" customFormat="1" ht="13.5">
      <c r="A228" s="7">
        <v>226</v>
      </c>
      <c r="B228" s="12" t="str">
        <f t="shared" si="3"/>
        <v>01</v>
      </c>
      <c r="C228" s="13" t="s">
        <v>120</v>
      </c>
      <c r="D228" s="14" t="s">
        <v>121</v>
      </c>
      <c r="E228" s="13" t="s">
        <v>16</v>
      </c>
      <c r="F228" s="15" t="s">
        <v>27</v>
      </c>
      <c r="G228" s="12">
        <v>1</v>
      </c>
      <c r="H228" s="8"/>
      <c r="I228"/>
      <c r="J228"/>
      <c r="K228"/>
      <c r="L228"/>
      <c r="M228"/>
      <c r="N228"/>
    </row>
    <row r="229" spans="1:14" s="1" customFormat="1" ht="13.5">
      <c r="A229" s="7">
        <v>227</v>
      </c>
      <c r="B229" s="12" t="str">
        <f t="shared" si="3"/>
        <v>01</v>
      </c>
      <c r="C229" s="13" t="s">
        <v>118</v>
      </c>
      <c r="D229" s="14" t="s">
        <v>119</v>
      </c>
      <c r="E229" s="13" t="s">
        <v>16</v>
      </c>
      <c r="F229" s="15" t="s">
        <v>27</v>
      </c>
      <c r="G229" s="12">
        <v>1</v>
      </c>
      <c r="H229" s="8"/>
      <c r="I229"/>
      <c r="J229"/>
      <c r="K229"/>
      <c r="L229"/>
      <c r="M229"/>
      <c r="N229"/>
    </row>
    <row r="230" spans="1:14" s="1" customFormat="1" ht="13.5">
      <c r="A230" s="7">
        <v>228</v>
      </c>
      <c r="B230" s="12" t="str">
        <f t="shared" si="3"/>
        <v>15</v>
      </c>
      <c r="C230" s="13" t="s">
        <v>82</v>
      </c>
      <c r="D230" s="14" t="s">
        <v>83</v>
      </c>
      <c r="E230" s="13" t="s">
        <v>16</v>
      </c>
      <c r="F230" s="15" t="s">
        <v>27</v>
      </c>
      <c r="G230" s="12">
        <v>1</v>
      </c>
      <c r="H230" s="8"/>
      <c r="I230"/>
      <c r="J230"/>
      <c r="K230"/>
      <c r="L230"/>
      <c r="M230"/>
      <c r="N230"/>
    </row>
    <row r="231" spans="1:14" s="1" customFormat="1" ht="13.5">
      <c r="A231" s="7">
        <v>229</v>
      </c>
      <c r="B231" s="12" t="str">
        <f t="shared" si="3"/>
        <v>15</v>
      </c>
      <c r="C231" s="13" t="s">
        <v>80</v>
      </c>
      <c r="D231" s="14" t="s">
        <v>81</v>
      </c>
      <c r="E231" s="13" t="s">
        <v>16</v>
      </c>
      <c r="F231" s="15" t="s">
        <v>27</v>
      </c>
      <c r="G231" s="12">
        <v>1</v>
      </c>
      <c r="H231" s="8"/>
      <c r="I231"/>
      <c r="J231"/>
      <c r="K231"/>
      <c r="L231"/>
      <c r="M231"/>
      <c r="N231"/>
    </row>
    <row r="232" spans="1:14" s="1" customFormat="1" ht="13.5">
      <c r="A232" s="7">
        <v>230</v>
      </c>
      <c r="B232" s="12" t="str">
        <f t="shared" si="3"/>
        <v>03</v>
      </c>
      <c r="C232" s="13" t="s">
        <v>844</v>
      </c>
      <c r="D232" s="16" t="s">
        <v>845</v>
      </c>
      <c r="E232" s="13" t="s">
        <v>16</v>
      </c>
      <c r="F232" s="15" t="s">
        <v>27</v>
      </c>
      <c r="G232" s="12">
        <v>1</v>
      </c>
      <c r="H232" s="8"/>
      <c r="I232"/>
      <c r="J232"/>
      <c r="K232"/>
      <c r="L232"/>
      <c r="M232"/>
      <c r="N232"/>
    </row>
    <row r="233" spans="1:14" s="1" customFormat="1" ht="13.5">
      <c r="A233" s="7">
        <v>231</v>
      </c>
      <c r="B233" s="12" t="str">
        <f t="shared" si="3"/>
        <v>05</v>
      </c>
      <c r="C233" s="13" t="s">
        <v>150</v>
      </c>
      <c r="D233" s="14" t="s">
        <v>151</v>
      </c>
      <c r="E233" s="13" t="s">
        <v>16</v>
      </c>
      <c r="F233" s="15" t="s">
        <v>27</v>
      </c>
      <c r="G233" s="12">
        <v>2</v>
      </c>
      <c r="H233" s="8"/>
      <c r="I233"/>
      <c r="J233"/>
      <c r="K233"/>
      <c r="L233"/>
      <c r="M233"/>
      <c r="N233"/>
    </row>
    <row r="234" spans="1:14" s="1" customFormat="1" ht="13.5">
      <c r="A234" s="7">
        <v>232</v>
      </c>
      <c r="B234" s="12" t="str">
        <f t="shared" si="3"/>
        <v>04</v>
      </c>
      <c r="C234" s="13" t="s">
        <v>7</v>
      </c>
      <c r="D234" s="14" t="s">
        <v>8</v>
      </c>
      <c r="E234" s="13" t="s">
        <v>16</v>
      </c>
      <c r="F234" s="15" t="s">
        <v>27</v>
      </c>
      <c r="G234" s="12">
        <v>2</v>
      </c>
      <c r="H234" s="8"/>
      <c r="I234"/>
      <c r="J234"/>
      <c r="K234"/>
      <c r="L234"/>
      <c r="M234"/>
      <c r="N234"/>
    </row>
    <row r="235" spans="1:14" s="1" customFormat="1" ht="13.5">
      <c r="A235" s="7">
        <v>233</v>
      </c>
      <c r="B235" s="12" t="str">
        <f t="shared" si="3"/>
        <v>04</v>
      </c>
      <c r="C235" s="13" t="s">
        <v>160</v>
      </c>
      <c r="D235" s="14" t="s">
        <v>161</v>
      </c>
      <c r="E235" s="13" t="s">
        <v>17</v>
      </c>
      <c r="F235" s="15" t="s">
        <v>27</v>
      </c>
      <c r="G235" s="12">
        <v>2</v>
      </c>
      <c r="H235" s="8"/>
      <c r="I235"/>
      <c r="J235"/>
      <c r="K235"/>
      <c r="L235"/>
      <c r="M235"/>
      <c r="N235"/>
    </row>
    <row r="236" spans="1:14" s="1" customFormat="1" ht="13.5">
      <c r="A236" s="7">
        <v>234</v>
      </c>
      <c r="B236" s="12" t="str">
        <f t="shared" si="3"/>
        <v>04</v>
      </c>
      <c r="C236" s="13" t="s">
        <v>112</v>
      </c>
      <c r="D236" s="14" t="s">
        <v>113</v>
      </c>
      <c r="E236" s="13" t="s">
        <v>16</v>
      </c>
      <c r="F236" s="15" t="s">
        <v>27</v>
      </c>
      <c r="G236" s="12">
        <v>2</v>
      </c>
      <c r="H236" s="8"/>
      <c r="I236"/>
      <c r="J236"/>
      <c r="K236"/>
      <c r="L236"/>
      <c r="M236"/>
      <c r="N236"/>
    </row>
    <row r="237" spans="1:14" s="1" customFormat="1" ht="13.5">
      <c r="A237" s="7">
        <v>235</v>
      </c>
      <c r="B237" s="12" t="str">
        <f t="shared" si="3"/>
        <v>04</v>
      </c>
      <c r="C237" s="13" t="s">
        <v>110</v>
      </c>
      <c r="D237" s="14" t="s">
        <v>111</v>
      </c>
      <c r="E237" s="13" t="s">
        <v>16</v>
      </c>
      <c r="F237" s="15" t="s">
        <v>27</v>
      </c>
      <c r="G237" s="12">
        <v>2</v>
      </c>
      <c r="H237" s="8"/>
      <c r="I237"/>
      <c r="J237"/>
      <c r="K237"/>
      <c r="L237"/>
      <c r="M237"/>
      <c r="N237"/>
    </row>
    <row r="238" spans="1:14" s="1" customFormat="1" ht="13.5">
      <c r="A238" s="7">
        <v>236</v>
      </c>
      <c r="B238" s="12" t="str">
        <f t="shared" si="3"/>
        <v>04</v>
      </c>
      <c r="C238" s="13" t="s">
        <v>108</v>
      </c>
      <c r="D238" s="14" t="s">
        <v>109</v>
      </c>
      <c r="E238" s="13" t="s">
        <v>16</v>
      </c>
      <c r="F238" s="15" t="s">
        <v>27</v>
      </c>
      <c r="G238" s="12">
        <v>2</v>
      </c>
      <c r="H238" s="8"/>
      <c r="I238"/>
      <c r="J238"/>
      <c r="K238"/>
      <c r="L238"/>
      <c r="M238"/>
      <c r="N238"/>
    </row>
    <row r="239" spans="1:14" s="1" customFormat="1" ht="13.5">
      <c r="A239" s="7">
        <v>237</v>
      </c>
      <c r="B239" s="12" t="str">
        <f t="shared" si="3"/>
        <v>05</v>
      </c>
      <c r="C239" s="13" t="s">
        <v>76</v>
      </c>
      <c r="D239" s="14" t="s">
        <v>77</v>
      </c>
      <c r="E239" s="13" t="s">
        <v>16</v>
      </c>
      <c r="F239" s="15" t="s">
        <v>27</v>
      </c>
      <c r="G239" s="12">
        <v>2</v>
      </c>
      <c r="H239" s="8"/>
      <c r="I239"/>
      <c r="J239"/>
      <c r="K239"/>
      <c r="L239"/>
      <c r="M239"/>
      <c r="N239"/>
    </row>
    <row r="240" spans="1:14" s="1" customFormat="1" ht="13.5">
      <c r="A240" s="7">
        <v>238</v>
      </c>
      <c r="B240" s="12" t="str">
        <f t="shared" si="3"/>
        <v>09</v>
      </c>
      <c r="C240" s="13" t="s">
        <v>44</v>
      </c>
      <c r="D240" s="14" t="s">
        <v>45</v>
      </c>
      <c r="E240" s="13" t="s">
        <v>16</v>
      </c>
      <c r="F240" s="15" t="s">
        <v>27</v>
      </c>
      <c r="G240" s="12">
        <v>2</v>
      </c>
      <c r="H240" s="8"/>
      <c r="I240"/>
      <c r="J240"/>
      <c r="K240"/>
      <c r="L240"/>
      <c r="M240"/>
      <c r="N240"/>
    </row>
    <row r="241" spans="1:14" s="1" customFormat="1" ht="13.5">
      <c r="A241" s="7">
        <v>239</v>
      </c>
      <c r="B241" s="12" t="str">
        <f t="shared" si="3"/>
        <v>10</v>
      </c>
      <c r="C241" s="13" t="s">
        <v>40</v>
      </c>
      <c r="D241" s="14" t="s">
        <v>41</v>
      </c>
      <c r="E241" s="13" t="s">
        <v>16</v>
      </c>
      <c r="F241" s="15" t="s">
        <v>27</v>
      </c>
      <c r="G241" s="12">
        <v>2</v>
      </c>
      <c r="H241" s="8"/>
      <c r="I241"/>
      <c r="J241"/>
      <c r="K241"/>
      <c r="L241"/>
      <c r="M241"/>
      <c r="N241"/>
    </row>
    <row r="242" spans="1:14" s="1" customFormat="1" ht="13.5">
      <c r="A242" s="7">
        <v>240</v>
      </c>
      <c r="B242" s="12" t="str">
        <f t="shared" si="3"/>
        <v>10</v>
      </c>
      <c r="C242" s="13" t="s">
        <v>38</v>
      </c>
      <c r="D242" s="14" t="s">
        <v>39</v>
      </c>
      <c r="E242" s="13" t="s">
        <v>16</v>
      </c>
      <c r="F242" s="15" t="s">
        <v>27</v>
      </c>
      <c r="G242" s="12">
        <v>2</v>
      </c>
      <c r="H242" s="8"/>
      <c r="I242"/>
      <c r="J242"/>
      <c r="K242"/>
      <c r="L242"/>
      <c r="M242"/>
      <c r="N242"/>
    </row>
    <row r="243" spans="1:14" s="1" customFormat="1" ht="13.5">
      <c r="A243" s="7">
        <v>241</v>
      </c>
      <c r="B243" s="12" t="str">
        <f t="shared" si="3"/>
        <v>10</v>
      </c>
      <c r="C243" s="13" t="s">
        <v>34</v>
      </c>
      <c r="D243" s="14" t="s">
        <v>35</v>
      </c>
      <c r="E243" s="13" t="s">
        <v>16</v>
      </c>
      <c r="F243" s="15" t="s">
        <v>27</v>
      </c>
      <c r="G243" s="12">
        <v>2</v>
      </c>
      <c r="H243" s="8"/>
      <c r="I243"/>
      <c r="J243"/>
      <c r="K243"/>
      <c r="L243"/>
      <c r="M243"/>
      <c r="N243"/>
    </row>
    <row r="244" spans="1:14" s="1" customFormat="1">
      <c r="A244" s="7">
        <v>242</v>
      </c>
      <c r="B244" s="12" t="str">
        <f t="shared" si="3"/>
        <v>10</v>
      </c>
      <c r="C244" s="13" t="s">
        <v>767</v>
      </c>
      <c r="D244" s="14" t="s">
        <v>788</v>
      </c>
      <c r="E244" s="13" t="s">
        <v>16</v>
      </c>
      <c r="F244" s="15" t="s">
        <v>786</v>
      </c>
      <c r="G244" s="7">
        <v>2</v>
      </c>
      <c r="H244" s="6" t="s">
        <v>806</v>
      </c>
      <c r="I244"/>
      <c r="J244"/>
      <c r="M244"/>
      <c r="N244"/>
    </row>
    <row r="245" spans="1:14" s="1" customFormat="1">
      <c r="A245" s="7">
        <v>243</v>
      </c>
      <c r="B245" s="12" t="str">
        <f t="shared" si="3"/>
        <v>10</v>
      </c>
      <c r="C245" s="13" t="s">
        <v>768</v>
      </c>
      <c r="D245" s="14" t="s">
        <v>785</v>
      </c>
      <c r="E245" s="13" t="s">
        <v>16</v>
      </c>
      <c r="F245" s="15" t="s">
        <v>786</v>
      </c>
      <c r="G245" s="7">
        <v>2</v>
      </c>
      <c r="H245" s="6" t="s">
        <v>806</v>
      </c>
      <c r="I245"/>
      <c r="L245"/>
      <c r="M245"/>
      <c r="N245"/>
    </row>
    <row r="246" spans="1:14" s="1" customFormat="1">
      <c r="A246" s="7">
        <v>244</v>
      </c>
      <c r="B246" s="12" t="str">
        <f t="shared" si="3"/>
        <v>10</v>
      </c>
      <c r="C246" s="13" t="s">
        <v>770</v>
      </c>
      <c r="D246" s="14" t="s">
        <v>787</v>
      </c>
      <c r="E246" s="13" t="s">
        <v>16</v>
      </c>
      <c r="F246" s="15" t="s">
        <v>786</v>
      </c>
      <c r="G246" s="7">
        <v>2</v>
      </c>
      <c r="H246" s="6" t="s">
        <v>806</v>
      </c>
      <c r="I246"/>
      <c r="J246"/>
      <c r="K246"/>
      <c r="L246"/>
      <c r="M246"/>
      <c r="N246"/>
    </row>
    <row r="247" spans="1:14" s="1" customFormat="1" ht="13.5">
      <c r="A247" s="7">
        <v>245</v>
      </c>
      <c r="B247" s="12" t="str">
        <f t="shared" si="3"/>
        <v>04</v>
      </c>
      <c r="C247" s="13" t="s">
        <v>106</v>
      </c>
      <c r="D247" s="14" t="s">
        <v>107</v>
      </c>
      <c r="E247" s="13" t="s">
        <v>16</v>
      </c>
      <c r="F247" s="15" t="s">
        <v>27</v>
      </c>
      <c r="G247" s="12">
        <v>2</v>
      </c>
      <c r="H247" s="8"/>
      <c r="I247"/>
      <c r="J247"/>
      <c r="K247"/>
      <c r="L247"/>
      <c r="M247"/>
      <c r="N247"/>
    </row>
    <row r="248" spans="1:14" s="1" customFormat="1" ht="13.5">
      <c r="A248" s="7">
        <v>246</v>
      </c>
      <c r="B248" s="12" t="str">
        <f t="shared" si="3"/>
        <v>04</v>
      </c>
      <c r="C248" s="13" t="s">
        <v>104</v>
      </c>
      <c r="D248" s="14" t="s">
        <v>105</v>
      </c>
      <c r="E248" s="13" t="s">
        <v>16</v>
      </c>
      <c r="F248" s="15" t="s">
        <v>27</v>
      </c>
      <c r="G248" s="12">
        <v>2</v>
      </c>
      <c r="H248" s="8"/>
      <c r="I248"/>
      <c r="J248"/>
      <c r="K248"/>
      <c r="L248"/>
      <c r="M248"/>
      <c r="N248"/>
    </row>
    <row r="249" spans="1:14" s="1" customFormat="1" ht="13.5">
      <c r="A249" s="7">
        <v>247</v>
      </c>
      <c r="B249" s="12" t="str">
        <f t="shared" si="3"/>
        <v>04</v>
      </c>
      <c r="C249" s="13" t="s">
        <v>102</v>
      </c>
      <c r="D249" s="14" t="s">
        <v>103</v>
      </c>
      <c r="E249" s="13" t="s">
        <v>16</v>
      </c>
      <c r="F249" s="15" t="s">
        <v>27</v>
      </c>
      <c r="G249" s="12">
        <v>2</v>
      </c>
      <c r="H249" s="8"/>
      <c r="I249"/>
      <c r="J249"/>
      <c r="K249"/>
      <c r="L249"/>
      <c r="M249"/>
      <c r="N249"/>
    </row>
    <row r="250" spans="1:14" s="1" customFormat="1" ht="13.5">
      <c r="A250" s="7">
        <v>248</v>
      </c>
      <c r="B250" s="12" t="str">
        <f t="shared" si="3"/>
        <v>04</v>
      </c>
      <c r="C250" s="13" t="s">
        <v>100</v>
      </c>
      <c r="D250" s="14" t="s">
        <v>101</v>
      </c>
      <c r="E250" s="13" t="s">
        <v>16</v>
      </c>
      <c r="F250" s="15" t="s">
        <v>27</v>
      </c>
      <c r="G250" s="12">
        <v>2</v>
      </c>
      <c r="H250" s="8"/>
      <c r="I250"/>
      <c r="J250"/>
      <c r="K250"/>
      <c r="L250"/>
      <c r="M250"/>
      <c r="N250"/>
    </row>
    <row r="251" spans="1:14" s="1" customFormat="1" ht="13.5">
      <c r="A251" s="7">
        <v>249</v>
      </c>
      <c r="B251" s="12" t="str">
        <f t="shared" si="3"/>
        <v>04</v>
      </c>
      <c r="C251" s="13" t="s">
        <v>98</v>
      </c>
      <c r="D251" s="14" t="s">
        <v>99</v>
      </c>
      <c r="E251" s="13" t="s">
        <v>16</v>
      </c>
      <c r="F251" s="15" t="s">
        <v>27</v>
      </c>
      <c r="G251" s="12">
        <v>2</v>
      </c>
      <c r="H251" s="8"/>
      <c r="I251"/>
      <c r="J251"/>
      <c r="K251"/>
      <c r="L251"/>
      <c r="M251"/>
      <c r="N251"/>
    </row>
    <row r="252" spans="1:14" s="1" customFormat="1" ht="13.5">
      <c r="A252" s="7">
        <v>250</v>
      </c>
      <c r="B252" s="12" t="str">
        <f t="shared" si="3"/>
        <v>04</v>
      </c>
      <c r="C252" s="13" t="s">
        <v>96</v>
      </c>
      <c r="D252" s="14" t="s">
        <v>97</v>
      </c>
      <c r="E252" s="13" t="s">
        <v>16</v>
      </c>
      <c r="F252" s="15" t="s">
        <v>27</v>
      </c>
      <c r="G252" s="12">
        <v>2</v>
      </c>
      <c r="H252" s="8"/>
      <c r="I252"/>
      <c r="J252"/>
      <c r="K252"/>
      <c r="L252"/>
      <c r="M252"/>
      <c r="N252"/>
    </row>
    <row r="253" spans="1:14" s="1" customFormat="1" ht="13.5">
      <c r="A253" s="7">
        <v>251</v>
      </c>
      <c r="B253" s="12" t="str">
        <f t="shared" si="3"/>
        <v>04</v>
      </c>
      <c r="C253" s="13" t="s">
        <v>94</v>
      </c>
      <c r="D253" s="14" t="s">
        <v>95</v>
      </c>
      <c r="E253" s="13" t="s">
        <v>16</v>
      </c>
      <c r="F253" s="15" t="s">
        <v>27</v>
      </c>
      <c r="G253" s="12">
        <v>2</v>
      </c>
      <c r="H253" s="8"/>
      <c r="I253"/>
      <c r="J253"/>
      <c r="K253"/>
      <c r="L253"/>
      <c r="M253"/>
      <c r="N253"/>
    </row>
    <row r="254" spans="1:14" s="1" customFormat="1" ht="13.5">
      <c r="A254" s="7">
        <v>252</v>
      </c>
      <c r="B254" s="12" t="str">
        <f t="shared" si="3"/>
        <v>04</v>
      </c>
      <c r="C254" s="13" t="s">
        <v>92</v>
      </c>
      <c r="D254" s="14" t="s">
        <v>93</v>
      </c>
      <c r="E254" s="13" t="s">
        <v>16</v>
      </c>
      <c r="F254" s="15" t="s">
        <v>27</v>
      </c>
      <c r="G254" s="12">
        <v>2</v>
      </c>
      <c r="H254" s="8"/>
      <c r="I254"/>
      <c r="J254"/>
      <c r="K254"/>
      <c r="L254"/>
      <c r="M254"/>
      <c r="N254"/>
    </row>
    <row r="255" spans="1:14" s="1" customFormat="1">
      <c r="A255" s="7">
        <v>253</v>
      </c>
      <c r="B255" s="9" t="str">
        <f t="shared" si="3"/>
        <v>04</v>
      </c>
      <c r="C255" s="9" t="s">
        <v>822</v>
      </c>
      <c r="D255" s="20" t="s">
        <v>823</v>
      </c>
      <c r="E255" s="20"/>
      <c r="F255" s="11" t="s">
        <v>835</v>
      </c>
      <c r="G255" s="10">
        <v>2</v>
      </c>
      <c r="H255" s="21" t="s">
        <v>833</v>
      </c>
      <c r="I255"/>
      <c r="J255"/>
      <c r="K255"/>
      <c r="L255"/>
      <c r="M255"/>
      <c r="N255"/>
    </row>
    <row r="256" spans="1:14" s="1" customFormat="1" ht="13.5">
      <c r="A256" s="7">
        <v>254</v>
      </c>
      <c r="B256" s="12" t="str">
        <f t="shared" si="3"/>
        <v>04</v>
      </c>
      <c r="C256" s="13" t="s">
        <v>90</v>
      </c>
      <c r="D256" s="14" t="s">
        <v>91</v>
      </c>
      <c r="E256" s="13" t="s">
        <v>16</v>
      </c>
      <c r="F256" s="15" t="s">
        <v>27</v>
      </c>
      <c r="G256" s="12">
        <v>2</v>
      </c>
      <c r="H256" s="8"/>
      <c r="I256"/>
      <c r="J256"/>
      <c r="K256"/>
      <c r="L256"/>
      <c r="M256"/>
      <c r="N256"/>
    </row>
    <row r="257" spans="1:14" s="1" customFormat="1" ht="13.5">
      <c r="A257" s="7">
        <v>255</v>
      </c>
      <c r="B257" s="12" t="str">
        <f t="shared" si="3"/>
        <v>05</v>
      </c>
      <c r="C257" s="13" t="s">
        <v>70</v>
      </c>
      <c r="D257" s="14" t="s">
        <v>71</v>
      </c>
      <c r="E257" s="13" t="s">
        <v>16</v>
      </c>
      <c r="F257" s="15" t="s">
        <v>27</v>
      </c>
      <c r="G257" s="12">
        <v>2</v>
      </c>
      <c r="H257" s="8"/>
      <c r="I257"/>
      <c r="J257"/>
      <c r="K257"/>
      <c r="L257"/>
      <c r="M257"/>
      <c r="N257"/>
    </row>
    <row r="258" spans="1:14" s="1" customFormat="1" ht="13.5">
      <c r="A258" s="7">
        <v>256</v>
      </c>
      <c r="B258" s="12" t="str">
        <f t="shared" si="3"/>
        <v>05</v>
      </c>
      <c r="C258" s="13" t="s">
        <v>68</v>
      </c>
      <c r="D258" s="14" t="s">
        <v>69</v>
      </c>
      <c r="E258" s="13" t="s">
        <v>16</v>
      </c>
      <c r="F258" s="15" t="s">
        <v>27</v>
      </c>
      <c r="G258" s="12">
        <v>2</v>
      </c>
      <c r="H258" s="8"/>
      <c r="I258"/>
      <c r="J258"/>
      <c r="K258"/>
      <c r="L258"/>
      <c r="M258"/>
      <c r="N258"/>
    </row>
    <row r="259" spans="1:14" s="1" customFormat="1" ht="13.5">
      <c r="A259" s="7">
        <v>257</v>
      </c>
      <c r="B259" s="12" t="str">
        <f t="shared" si="3"/>
        <v>05</v>
      </c>
      <c r="C259" s="13" t="s">
        <v>66</v>
      </c>
      <c r="D259" s="14" t="s">
        <v>67</v>
      </c>
      <c r="E259" s="13" t="s">
        <v>16</v>
      </c>
      <c r="F259" s="15" t="s">
        <v>27</v>
      </c>
      <c r="G259" s="12">
        <v>2</v>
      </c>
      <c r="H259" s="8"/>
      <c r="I259"/>
      <c r="J259"/>
      <c r="K259"/>
      <c r="L259"/>
      <c r="M259"/>
      <c r="N259"/>
    </row>
    <row r="260" spans="1:14" s="1" customFormat="1" ht="13.5">
      <c r="A260" s="7">
        <v>258</v>
      </c>
      <c r="B260" s="12" t="str">
        <f t="shared" ref="B260:B323" si="4">MID(C260,5,2)</f>
        <v>05</v>
      </c>
      <c r="C260" s="13" t="s">
        <v>64</v>
      </c>
      <c r="D260" s="14" t="s">
        <v>65</v>
      </c>
      <c r="E260" s="13" t="s">
        <v>16</v>
      </c>
      <c r="F260" s="15" t="s">
        <v>27</v>
      </c>
      <c r="G260" s="12">
        <v>2</v>
      </c>
      <c r="H260" s="8"/>
      <c r="I260"/>
      <c r="L260"/>
    </row>
    <row r="261" spans="1:14" s="1" customFormat="1" ht="13.5">
      <c r="A261" s="7">
        <v>259</v>
      </c>
      <c r="B261" s="12" t="str">
        <f t="shared" si="4"/>
        <v>05</v>
      </c>
      <c r="C261" s="13" t="s">
        <v>25</v>
      </c>
      <c r="D261" s="14" t="s">
        <v>26</v>
      </c>
      <c r="E261" s="13" t="s">
        <v>16</v>
      </c>
      <c r="F261" s="15" t="s">
        <v>27</v>
      </c>
      <c r="G261" s="12">
        <v>2</v>
      </c>
      <c r="H261" s="8"/>
      <c r="I261"/>
      <c r="J261"/>
      <c r="K261"/>
      <c r="L261"/>
    </row>
    <row r="262" spans="1:14" s="1" customFormat="1" ht="13.5">
      <c r="A262" s="7">
        <v>260</v>
      </c>
      <c r="B262" s="12" t="str">
        <f t="shared" si="4"/>
        <v>05</v>
      </c>
      <c r="C262" s="13" t="s">
        <v>62</v>
      </c>
      <c r="D262" s="14" t="s">
        <v>63</v>
      </c>
      <c r="E262" s="13" t="s">
        <v>16</v>
      </c>
      <c r="F262" s="15" t="s">
        <v>27</v>
      </c>
      <c r="G262" s="12">
        <v>2</v>
      </c>
      <c r="H262" s="8"/>
      <c r="I262"/>
      <c r="J262"/>
      <c r="K262"/>
      <c r="L262"/>
    </row>
    <row r="263" spans="1:14" s="1" customFormat="1" ht="13.5">
      <c r="A263" s="7">
        <v>261</v>
      </c>
      <c r="B263" s="12" t="str">
        <f t="shared" si="4"/>
        <v>05</v>
      </c>
      <c r="C263" s="13" t="s">
        <v>60</v>
      </c>
      <c r="D263" s="14" t="s">
        <v>61</v>
      </c>
      <c r="E263" s="13" t="s">
        <v>16</v>
      </c>
      <c r="F263" s="15" t="s">
        <v>27</v>
      </c>
      <c r="G263" s="12">
        <v>2</v>
      </c>
      <c r="H263" s="8"/>
      <c r="I263"/>
      <c r="J263"/>
      <c r="K263"/>
      <c r="L263"/>
      <c r="M263"/>
      <c r="N263"/>
    </row>
    <row r="264" spans="1:14" s="1" customFormat="1" ht="13.5">
      <c r="A264" s="7">
        <v>262</v>
      </c>
      <c r="B264" s="12" t="str">
        <f t="shared" si="4"/>
        <v>05</v>
      </c>
      <c r="C264" s="13" t="s">
        <v>58</v>
      </c>
      <c r="D264" s="14" t="s">
        <v>59</v>
      </c>
      <c r="E264" s="13" t="s">
        <v>16</v>
      </c>
      <c r="F264" s="15" t="s">
        <v>27</v>
      </c>
      <c r="G264" s="12">
        <v>2</v>
      </c>
      <c r="H264" s="8"/>
      <c r="I264"/>
      <c r="J264"/>
      <c r="K264"/>
      <c r="L264"/>
      <c r="M264"/>
      <c r="N264"/>
    </row>
    <row r="265" spans="1:14" s="1" customFormat="1" ht="13.5">
      <c r="A265" s="7">
        <v>263</v>
      </c>
      <c r="B265" s="12" t="str">
        <f t="shared" si="4"/>
        <v>05</v>
      </c>
      <c r="C265" s="13" t="s">
        <v>56</v>
      </c>
      <c r="D265" s="14" t="s">
        <v>57</v>
      </c>
      <c r="E265" s="13" t="s">
        <v>16</v>
      </c>
      <c r="F265" s="15" t="s">
        <v>27</v>
      </c>
      <c r="G265" s="12">
        <v>2</v>
      </c>
      <c r="H265" s="8"/>
      <c r="I265"/>
      <c r="J265"/>
      <c r="K265"/>
      <c r="L265"/>
      <c r="M265"/>
      <c r="N265"/>
    </row>
    <row r="266" spans="1:14" s="1" customFormat="1" ht="13.5">
      <c r="A266" s="7">
        <v>264</v>
      </c>
      <c r="B266" s="12" t="str">
        <f t="shared" si="4"/>
        <v>09</v>
      </c>
      <c r="C266" s="13" t="s">
        <v>158</v>
      </c>
      <c r="D266" s="14" t="s">
        <v>159</v>
      </c>
      <c r="E266" s="13" t="s">
        <v>17</v>
      </c>
      <c r="F266" s="15" t="s">
        <v>27</v>
      </c>
      <c r="G266" s="12">
        <v>2</v>
      </c>
      <c r="H266" s="8"/>
      <c r="I266"/>
      <c r="J266"/>
      <c r="K266"/>
      <c r="L266"/>
      <c r="M266"/>
      <c r="N266"/>
    </row>
    <row r="267" spans="1:14" s="1" customFormat="1" ht="13.5">
      <c r="A267" s="7">
        <v>265</v>
      </c>
      <c r="B267" s="12" t="str">
        <f t="shared" si="4"/>
        <v>09</v>
      </c>
      <c r="C267" s="13" t="s">
        <v>156</v>
      </c>
      <c r="D267" s="14" t="s">
        <v>157</v>
      </c>
      <c r="E267" s="13" t="s">
        <v>17</v>
      </c>
      <c r="F267" s="15" t="s">
        <v>27</v>
      </c>
      <c r="G267" s="12">
        <v>2</v>
      </c>
      <c r="H267" s="8"/>
      <c r="I267"/>
      <c r="J267"/>
      <c r="K267"/>
      <c r="L267"/>
      <c r="M267"/>
      <c r="N267"/>
    </row>
    <row r="268" spans="1:14" s="1" customFormat="1" ht="13.5">
      <c r="A268" s="7">
        <v>266</v>
      </c>
      <c r="B268" s="12" t="str">
        <f t="shared" si="4"/>
        <v>10</v>
      </c>
      <c r="C268" s="13" t="s">
        <v>136</v>
      </c>
      <c r="D268" s="14" t="s">
        <v>137</v>
      </c>
      <c r="E268" s="13" t="s">
        <v>16</v>
      </c>
      <c r="F268" s="15" t="s">
        <v>27</v>
      </c>
      <c r="G268" s="12">
        <v>2</v>
      </c>
      <c r="H268" s="8"/>
      <c r="I268"/>
      <c r="J268"/>
      <c r="K268"/>
      <c r="L268"/>
      <c r="M268"/>
      <c r="N268"/>
    </row>
    <row r="269" spans="1:14" s="1" customFormat="1">
      <c r="A269" s="7">
        <v>267</v>
      </c>
      <c r="B269" s="12" t="str">
        <f t="shared" si="4"/>
        <v>10</v>
      </c>
      <c r="C269" s="13" t="s">
        <v>134</v>
      </c>
      <c r="D269" s="14" t="s">
        <v>135</v>
      </c>
      <c r="E269" s="13" t="s">
        <v>16</v>
      </c>
      <c r="F269" s="15" t="s">
        <v>27</v>
      </c>
      <c r="G269" s="12">
        <v>2</v>
      </c>
      <c r="H269" s="6"/>
      <c r="I269"/>
      <c r="J269"/>
      <c r="K269"/>
      <c r="L269"/>
      <c r="M269"/>
      <c r="N269"/>
    </row>
    <row r="270" spans="1:14" s="1" customFormat="1" ht="13.5">
      <c r="A270" s="7">
        <v>268</v>
      </c>
      <c r="B270" s="12" t="str">
        <f t="shared" si="4"/>
        <v>10</v>
      </c>
      <c r="C270" s="13" t="s">
        <v>132</v>
      </c>
      <c r="D270" s="14" t="s">
        <v>133</v>
      </c>
      <c r="E270" s="13" t="s">
        <v>16</v>
      </c>
      <c r="F270" s="15" t="s">
        <v>27</v>
      </c>
      <c r="G270" s="12">
        <v>2</v>
      </c>
      <c r="H270" s="8"/>
      <c r="I270"/>
      <c r="J270"/>
      <c r="K270"/>
      <c r="L270"/>
      <c r="M270"/>
      <c r="N270"/>
    </row>
    <row r="271" spans="1:14" s="1" customFormat="1" ht="13.5">
      <c r="A271" s="7">
        <v>269</v>
      </c>
      <c r="B271" s="12" t="str">
        <f t="shared" si="4"/>
        <v>10</v>
      </c>
      <c r="C271" s="13" t="s">
        <v>130</v>
      </c>
      <c r="D271" s="14" t="s">
        <v>131</v>
      </c>
      <c r="E271" s="13" t="s">
        <v>16</v>
      </c>
      <c r="F271" s="15" t="s">
        <v>27</v>
      </c>
      <c r="G271" s="12">
        <v>2</v>
      </c>
      <c r="H271" s="8"/>
      <c r="I271"/>
      <c r="J271"/>
      <c r="K271"/>
      <c r="L271"/>
      <c r="M271"/>
      <c r="N271"/>
    </row>
    <row r="272" spans="1:14" s="1" customFormat="1" ht="13.5">
      <c r="A272" s="7">
        <v>270</v>
      </c>
      <c r="B272" s="12" t="str">
        <f t="shared" si="4"/>
        <v>02</v>
      </c>
      <c r="C272" s="13" t="s">
        <v>114</v>
      </c>
      <c r="D272" s="14" t="s">
        <v>115</v>
      </c>
      <c r="E272" s="13" t="s">
        <v>16</v>
      </c>
      <c r="F272" s="15" t="s">
        <v>27</v>
      </c>
      <c r="G272" s="12">
        <v>2</v>
      </c>
      <c r="H272" s="8"/>
      <c r="I272"/>
      <c r="L272"/>
    </row>
    <row r="273" spans="1:14" s="1" customFormat="1" ht="13.5">
      <c r="A273" s="7">
        <v>271</v>
      </c>
      <c r="B273" s="12" t="str">
        <f t="shared" si="4"/>
        <v>04</v>
      </c>
      <c r="C273" s="13" t="s">
        <v>88</v>
      </c>
      <c r="D273" s="14" t="s">
        <v>89</v>
      </c>
      <c r="E273" s="13" t="s">
        <v>16</v>
      </c>
      <c r="F273" s="15" t="s">
        <v>27</v>
      </c>
      <c r="G273" s="12">
        <v>2</v>
      </c>
      <c r="H273" s="8"/>
      <c r="I273"/>
      <c r="J273"/>
      <c r="K273"/>
      <c r="L273"/>
    </row>
    <row r="274" spans="1:14" s="1" customFormat="1" ht="13.5">
      <c r="A274" s="7">
        <v>272</v>
      </c>
      <c r="B274" s="12" t="str">
        <f t="shared" si="4"/>
        <v>04</v>
      </c>
      <c r="C274" s="13" t="s">
        <v>78</v>
      </c>
      <c r="D274" s="14" t="s">
        <v>79</v>
      </c>
      <c r="E274" s="13" t="s">
        <v>16</v>
      </c>
      <c r="F274" s="15" t="s">
        <v>27</v>
      </c>
      <c r="G274" s="12">
        <v>2</v>
      </c>
      <c r="H274" s="8"/>
      <c r="I274"/>
      <c r="J274"/>
      <c r="K274"/>
      <c r="L274"/>
    </row>
    <row r="275" spans="1:14" s="1" customFormat="1" ht="13.5">
      <c r="A275" s="7">
        <v>273</v>
      </c>
      <c r="B275" s="12" t="str">
        <f t="shared" si="4"/>
        <v>09</v>
      </c>
      <c r="C275" s="13" t="s">
        <v>42</v>
      </c>
      <c r="D275" s="14" t="s">
        <v>43</v>
      </c>
      <c r="E275" s="13" t="s">
        <v>16</v>
      </c>
      <c r="F275" s="15" t="s">
        <v>27</v>
      </c>
      <c r="G275" s="12">
        <v>2</v>
      </c>
      <c r="H275" s="8"/>
      <c r="I275"/>
      <c r="J275"/>
      <c r="K275"/>
      <c r="L275"/>
    </row>
    <row r="276" spans="1:14" s="1" customFormat="1" ht="13.5">
      <c r="A276" s="7">
        <v>274</v>
      </c>
      <c r="B276" s="12" t="str">
        <f t="shared" si="4"/>
        <v>10</v>
      </c>
      <c r="C276" s="13" t="s">
        <v>116</v>
      </c>
      <c r="D276" s="14" t="s">
        <v>117</v>
      </c>
      <c r="E276" s="13" t="s">
        <v>16</v>
      </c>
      <c r="F276" s="15" t="s">
        <v>27</v>
      </c>
      <c r="G276" s="12">
        <v>2</v>
      </c>
      <c r="H276" s="8"/>
      <c r="I276"/>
      <c r="J276"/>
      <c r="K276"/>
      <c r="L276"/>
    </row>
    <row r="277" spans="1:14" s="1" customFormat="1" ht="13.5">
      <c r="A277" s="7">
        <v>275</v>
      </c>
      <c r="B277" s="12" t="str">
        <f t="shared" si="4"/>
        <v>01</v>
      </c>
      <c r="C277" s="13" t="s">
        <v>746</v>
      </c>
      <c r="D277" s="14" t="s">
        <v>747</v>
      </c>
      <c r="E277" s="13" t="s">
        <v>16</v>
      </c>
      <c r="F277" s="15" t="s">
        <v>646</v>
      </c>
      <c r="G277" s="12">
        <v>1</v>
      </c>
      <c r="H277" s="8"/>
      <c r="I277"/>
      <c r="J277"/>
      <c r="K277"/>
      <c r="L277"/>
      <c r="M277"/>
      <c r="N277"/>
    </row>
    <row r="278" spans="1:14" s="1" customFormat="1">
      <c r="A278" s="7">
        <v>276</v>
      </c>
      <c r="B278" s="12" t="str">
        <f t="shared" si="4"/>
        <v>01</v>
      </c>
      <c r="C278" s="13" t="s">
        <v>751</v>
      </c>
      <c r="D278" s="14" t="s">
        <v>805</v>
      </c>
      <c r="E278" s="13" t="s">
        <v>16</v>
      </c>
      <c r="F278" s="15" t="s">
        <v>804</v>
      </c>
      <c r="G278" s="7">
        <v>1</v>
      </c>
      <c r="H278" s="6" t="s">
        <v>806</v>
      </c>
      <c r="I278"/>
      <c r="J278"/>
      <c r="K278"/>
      <c r="L278"/>
      <c r="M278"/>
      <c r="N278"/>
    </row>
    <row r="279" spans="1:14" s="1" customFormat="1" ht="14">
      <c r="A279" s="7">
        <v>277</v>
      </c>
      <c r="B279" s="12" t="str">
        <f t="shared" si="4"/>
        <v>03</v>
      </c>
      <c r="C279" s="13" t="s">
        <v>740</v>
      </c>
      <c r="D279" s="14" t="s">
        <v>741</v>
      </c>
      <c r="E279" s="13" t="s">
        <v>16</v>
      </c>
      <c r="F279" s="15" t="s">
        <v>646</v>
      </c>
      <c r="G279" s="12">
        <v>1</v>
      </c>
      <c r="H279" s="4"/>
      <c r="I279"/>
      <c r="J279"/>
      <c r="K279"/>
      <c r="L279"/>
      <c r="M279"/>
      <c r="N279"/>
    </row>
    <row r="280" spans="1:14" s="1" customFormat="1" ht="13.5">
      <c r="A280" s="7">
        <v>278</v>
      </c>
      <c r="B280" s="12" t="str">
        <f t="shared" si="4"/>
        <v>06</v>
      </c>
      <c r="C280" s="13" t="s">
        <v>678</v>
      </c>
      <c r="D280" s="14" t="s">
        <v>679</v>
      </c>
      <c r="E280" s="13" t="s">
        <v>16</v>
      </c>
      <c r="F280" s="15" t="s">
        <v>646</v>
      </c>
      <c r="G280" s="12">
        <v>1</v>
      </c>
      <c r="H280" s="8"/>
      <c r="I280"/>
      <c r="J280"/>
      <c r="K280"/>
      <c r="L280"/>
    </row>
    <row r="281" spans="1:14" s="1" customFormat="1" ht="13.5">
      <c r="A281" s="7">
        <v>279</v>
      </c>
      <c r="B281" s="12" t="str">
        <f t="shared" si="4"/>
        <v>07</v>
      </c>
      <c r="C281" s="13" t="s">
        <v>670</v>
      </c>
      <c r="D281" s="14" t="s">
        <v>671</v>
      </c>
      <c r="E281" s="13" t="s">
        <v>16</v>
      </c>
      <c r="F281" s="15" t="s">
        <v>646</v>
      </c>
      <c r="G281" s="12">
        <v>1</v>
      </c>
      <c r="H281" s="8"/>
      <c r="I281"/>
      <c r="L281"/>
    </row>
    <row r="282" spans="1:14" s="1" customFormat="1" ht="13.5">
      <c r="A282" s="7">
        <v>280</v>
      </c>
      <c r="B282" s="12" t="str">
        <f t="shared" si="4"/>
        <v>07</v>
      </c>
      <c r="C282" s="13" t="s">
        <v>669</v>
      </c>
      <c r="D282" s="14" t="s">
        <v>551</v>
      </c>
      <c r="E282" s="13" t="s">
        <v>16</v>
      </c>
      <c r="F282" s="15" t="s">
        <v>646</v>
      </c>
      <c r="G282" s="12">
        <v>1</v>
      </c>
      <c r="H282" s="8"/>
      <c r="I282"/>
      <c r="J282"/>
      <c r="K282"/>
      <c r="L282"/>
    </row>
    <row r="283" spans="1:14" s="1" customFormat="1" ht="13.5">
      <c r="A283" s="7">
        <v>281</v>
      </c>
      <c r="B283" s="12" t="str">
        <f t="shared" si="4"/>
        <v>07</v>
      </c>
      <c r="C283" s="13" t="s">
        <v>647</v>
      </c>
      <c r="D283" s="14" t="s">
        <v>648</v>
      </c>
      <c r="E283" s="13" t="s">
        <v>16</v>
      </c>
      <c r="F283" s="15" t="s">
        <v>646</v>
      </c>
      <c r="G283" s="12">
        <v>1</v>
      </c>
      <c r="H283" s="8"/>
      <c r="I283"/>
      <c r="J283"/>
      <c r="K283"/>
      <c r="L283"/>
    </row>
    <row r="284" spans="1:14" s="1" customFormat="1" ht="13.5">
      <c r="A284" s="7">
        <v>282</v>
      </c>
      <c r="B284" s="12" t="str">
        <f t="shared" si="4"/>
        <v>07</v>
      </c>
      <c r="C284" s="13" t="s">
        <v>667</v>
      </c>
      <c r="D284" s="14" t="s">
        <v>668</v>
      </c>
      <c r="E284" s="13" t="s">
        <v>16</v>
      </c>
      <c r="F284" s="15" t="s">
        <v>646</v>
      </c>
      <c r="G284" s="12">
        <v>1</v>
      </c>
      <c r="H284" s="8"/>
      <c r="I284"/>
      <c r="J284"/>
      <c r="K284"/>
      <c r="L284"/>
    </row>
    <row r="285" spans="1:14" s="1" customFormat="1" ht="13.5">
      <c r="A285" s="7">
        <v>283</v>
      </c>
      <c r="B285" s="12" t="str">
        <f t="shared" si="4"/>
        <v>13</v>
      </c>
      <c r="C285" s="13" t="s">
        <v>722</v>
      </c>
      <c r="D285" s="14" t="s">
        <v>723</v>
      </c>
      <c r="E285" s="13" t="s">
        <v>16</v>
      </c>
      <c r="F285" s="15" t="s">
        <v>646</v>
      </c>
      <c r="G285" s="12">
        <v>1</v>
      </c>
      <c r="H285" s="8"/>
      <c r="I285"/>
      <c r="J285"/>
      <c r="K285"/>
      <c r="L285"/>
      <c r="M285"/>
      <c r="N285"/>
    </row>
    <row r="286" spans="1:14" s="1" customFormat="1" ht="13.5">
      <c r="A286" s="7">
        <v>284</v>
      </c>
      <c r="B286" s="12" t="str">
        <f t="shared" si="4"/>
        <v>22</v>
      </c>
      <c r="C286" s="13" t="s">
        <v>694</v>
      </c>
      <c r="D286" s="14" t="s">
        <v>695</v>
      </c>
      <c r="E286" s="13" t="s">
        <v>16</v>
      </c>
      <c r="F286" s="15" t="s">
        <v>646</v>
      </c>
      <c r="G286" s="12">
        <v>1</v>
      </c>
      <c r="H286" s="8"/>
      <c r="I286"/>
      <c r="J286"/>
      <c r="K286"/>
      <c r="L286"/>
    </row>
    <row r="287" spans="1:14" s="1" customFormat="1" ht="13.5">
      <c r="A287" s="7">
        <v>285</v>
      </c>
      <c r="B287" s="12" t="str">
        <f t="shared" si="4"/>
        <v>22</v>
      </c>
      <c r="C287" s="13" t="s">
        <v>692</v>
      </c>
      <c r="D287" s="14" t="s">
        <v>693</v>
      </c>
      <c r="E287" s="13" t="s">
        <v>16</v>
      </c>
      <c r="F287" s="15" t="s">
        <v>646</v>
      </c>
      <c r="G287" s="12">
        <v>1</v>
      </c>
      <c r="H287" s="8"/>
      <c r="I287"/>
      <c r="J287"/>
      <c r="K287"/>
      <c r="L287"/>
      <c r="M287"/>
      <c r="N287"/>
    </row>
    <row r="288" spans="1:14" s="1" customFormat="1" ht="14">
      <c r="A288" s="7">
        <v>286</v>
      </c>
      <c r="B288" s="12" t="str">
        <f t="shared" si="4"/>
        <v>03</v>
      </c>
      <c r="C288" s="13" t="s">
        <v>738</v>
      </c>
      <c r="D288" s="14" t="s">
        <v>739</v>
      </c>
      <c r="E288" s="13" t="s">
        <v>16</v>
      </c>
      <c r="F288" s="15" t="s">
        <v>646</v>
      </c>
      <c r="G288" s="12">
        <v>1</v>
      </c>
      <c r="H288" s="4"/>
      <c r="I288"/>
      <c r="J288"/>
      <c r="K288"/>
      <c r="L288"/>
      <c r="M288"/>
      <c r="N288"/>
    </row>
    <row r="289" spans="1:14" s="1" customFormat="1" ht="14">
      <c r="A289" s="7">
        <v>287</v>
      </c>
      <c r="B289" s="12" t="str">
        <f t="shared" si="4"/>
        <v>03</v>
      </c>
      <c r="C289" s="13" t="s">
        <v>736</v>
      </c>
      <c r="D289" s="14" t="s">
        <v>737</v>
      </c>
      <c r="E289" s="13" t="s">
        <v>16</v>
      </c>
      <c r="F289" s="15" t="s">
        <v>646</v>
      </c>
      <c r="G289" s="12">
        <v>1</v>
      </c>
      <c r="H289" s="4"/>
      <c r="I289"/>
      <c r="J289"/>
      <c r="K289"/>
      <c r="L289"/>
      <c r="M289"/>
      <c r="N289"/>
    </row>
    <row r="290" spans="1:14" s="1" customFormat="1" ht="13.5">
      <c r="A290" s="7">
        <v>288</v>
      </c>
      <c r="B290" s="12" t="str">
        <f t="shared" si="4"/>
        <v>06</v>
      </c>
      <c r="C290" s="13" t="s">
        <v>676</v>
      </c>
      <c r="D290" s="14" t="s">
        <v>677</v>
      </c>
      <c r="E290" s="13" t="s">
        <v>16</v>
      </c>
      <c r="F290" s="15" t="s">
        <v>646</v>
      </c>
      <c r="G290" s="12">
        <v>1</v>
      </c>
      <c r="H290" s="8"/>
      <c r="I290"/>
      <c r="L290"/>
    </row>
    <row r="291" spans="1:14" s="1" customFormat="1" ht="13.5">
      <c r="A291" s="7">
        <v>289</v>
      </c>
      <c r="B291" s="12" t="str">
        <f t="shared" si="4"/>
        <v>06</v>
      </c>
      <c r="C291" s="13" t="s">
        <v>674</v>
      </c>
      <c r="D291" s="14" t="s">
        <v>675</v>
      </c>
      <c r="E291" s="13" t="s">
        <v>16</v>
      </c>
      <c r="F291" s="15" t="s">
        <v>646</v>
      </c>
      <c r="G291" s="12">
        <v>1</v>
      </c>
      <c r="H291" s="8"/>
      <c r="I291"/>
      <c r="J291"/>
      <c r="K291"/>
      <c r="L291"/>
    </row>
    <row r="292" spans="1:14" s="1" customFormat="1" ht="13.5">
      <c r="A292" s="7">
        <v>290</v>
      </c>
      <c r="B292" s="12" t="str">
        <f t="shared" si="4"/>
        <v>06</v>
      </c>
      <c r="C292" s="13" t="s">
        <v>672</v>
      </c>
      <c r="D292" s="14" t="s">
        <v>673</v>
      </c>
      <c r="E292" s="13" t="s">
        <v>16</v>
      </c>
      <c r="F292" s="15" t="s">
        <v>646</v>
      </c>
      <c r="G292" s="12">
        <v>1</v>
      </c>
      <c r="H292" s="8"/>
      <c r="I292"/>
      <c r="J292"/>
      <c r="K292"/>
      <c r="L292"/>
      <c r="M292"/>
      <c r="N292"/>
    </row>
    <row r="293" spans="1:14" s="1" customFormat="1" ht="13.5">
      <c r="A293" s="7">
        <v>291</v>
      </c>
      <c r="B293" s="12" t="str">
        <f t="shared" si="4"/>
        <v>08</v>
      </c>
      <c r="C293" s="13" t="s">
        <v>649</v>
      </c>
      <c r="D293" s="14" t="s">
        <v>650</v>
      </c>
      <c r="E293" s="13" t="s">
        <v>16</v>
      </c>
      <c r="F293" s="15" t="s">
        <v>646</v>
      </c>
      <c r="G293" s="12">
        <v>1</v>
      </c>
      <c r="H293" s="8"/>
      <c r="I293"/>
      <c r="J293"/>
      <c r="K293"/>
      <c r="L293"/>
    </row>
    <row r="294" spans="1:14" s="1" customFormat="1" ht="13.5">
      <c r="A294" s="7">
        <v>292</v>
      </c>
      <c r="B294" s="12" t="str">
        <f t="shared" si="4"/>
        <v>08</v>
      </c>
      <c r="C294" s="13" t="s">
        <v>644</v>
      </c>
      <c r="D294" s="14" t="s">
        <v>645</v>
      </c>
      <c r="E294" s="13" t="s">
        <v>16</v>
      </c>
      <c r="F294" s="15" t="s">
        <v>646</v>
      </c>
      <c r="G294" s="12">
        <v>1</v>
      </c>
      <c r="H294" s="8"/>
      <c r="I294"/>
      <c r="J294"/>
      <c r="K294"/>
      <c r="L294"/>
    </row>
    <row r="295" spans="1:14" s="1" customFormat="1" ht="13.5">
      <c r="A295" s="7">
        <v>293</v>
      </c>
      <c r="B295" s="12" t="str">
        <f t="shared" si="4"/>
        <v>08</v>
      </c>
      <c r="C295" s="13" t="s">
        <v>663</v>
      </c>
      <c r="D295" s="14" t="s">
        <v>664</v>
      </c>
      <c r="E295" s="13" t="s">
        <v>16</v>
      </c>
      <c r="F295" s="15" t="s">
        <v>646</v>
      </c>
      <c r="G295" s="12">
        <v>1</v>
      </c>
      <c r="H295" s="8"/>
      <c r="I295"/>
      <c r="J295"/>
      <c r="K295"/>
      <c r="L295"/>
    </row>
    <row r="296" spans="1:14" s="1" customFormat="1" ht="13.5">
      <c r="A296" s="7">
        <v>294</v>
      </c>
      <c r="B296" s="12" t="str">
        <f t="shared" si="4"/>
        <v>11</v>
      </c>
      <c r="C296" s="13" t="s">
        <v>728</v>
      </c>
      <c r="D296" s="14" t="s">
        <v>729</v>
      </c>
      <c r="E296" s="13" t="s">
        <v>16</v>
      </c>
      <c r="F296" s="15" t="s">
        <v>646</v>
      </c>
      <c r="G296" s="12">
        <v>1</v>
      </c>
      <c r="H296" s="8"/>
      <c r="I296"/>
      <c r="J296"/>
      <c r="K296"/>
      <c r="L296"/>
    </row>
    <row r="297" spans="1:14" s="1" customFormat="1" ht="13.5">
      <c r="A297" s="7">
        <v>295</v>
      </c>
      <c r="B297" s="12" t="str">
        <f t="shared" si="4"/>
        <v>11</v>
      </c>
      <c r="C297" s="13" t="s">
        <v>726</v>
      </c>
      <c r="D297" s="14" t="s">
        <v>727</v>
      </c>
      <c r="E297" s="13" t="s">
        <v>16</v>
      </c>
      <c r="F297" s="15" t="s">
        <v>646</v>
      </c>
      <c r="G297" s="12">
        <v>1</v>
      </c>
      <c r="H297" s="8"/>
      <c r="I297"/>
      <c r="L297"/>
      <c r="M297"/>
      <c r="N297"/>
    </row>
    <row r="298" spans="1:14" s="1" customFormat="1" ht="13.5">
      <c r="A298" s="7">
        <v>296</v>
      </c>
      <c r="B298" s="12" t="str">
        <f t="shared" si="4"/>
        <v>11</v>
      </c>
      <c r="C298" s="13" t="s">
        <v>724</v>
      </c>
      <c r="D298" s="14" t="s">
        <v>725</v>
      </c>
      <c r="E298" s="13" t="s">
        <v>16</v>
      </c>
      <c r="F298" s="15" t="s">
        <v>646</v>
      </c>
      <c r="G298" s="12">
        <v>1</v>
      </c>
      <c r="H298" s="8"/>
      <c r="I298"/>
      <c r="J298"/>
      <c r="K298"/>
      <c r="L298"/>
      <c r="M298"/>
      <c r="N298"/>
    </row>
    <row r="299" spans="1:14" s="1" customFormat="1" ht="13.5">
      <c r="A299" s="7">
        <v>297</v>
      </c>
      <c r="B299" s="12" t="str">
        <f t="shared" si="4"/>
        <v>15</v>
      </c>
      <c r="C299" s="13" t="s">
        <v>712</v>
      </c>
      <c r="D299" s="14" t="s">
        <v>713</v>
      </c>
      <c r="E299" s="13" t="s">
        <v>16</v>
      </c>
      <c r="F299" s="15" t="s">
        <v>646</v>
      </c>
      <c r="G299" s="12">
        <v>1</v>
      </c>
      <c r="H299" s="8"/>
      <c r="I299"/>
      <c r="J299"/>
      <c r="K299"/>
      <c r="L299"/>
      <c r="M299"/>
      <c r="N299"/>
    </row>
    <row r="300" spans="1:14" s="1" customFormat="1" ht="13.5">
      <c r="A300" s="7">
        <v>298</v>
      </c>
      <c r="B300" s="12" t="str">
        <f t="shared" si="4"/>
        <v>15</v>
      </c>
      <c r="C300" s="13" t="s">
        <v>710</v>
      </c>
      <c r="D300" s="14" t="s">
        <v>711</v>
      </c>
      <c r="E300" s="13" t="s">
        <v>16</v>
      </c>
      <c r="F300" s="15" t="s">
        <v>646</v>
      </c>
      <c r="G300" s="12">
        <v>1</v>
      </c>
      <c r="H300" s="8"/>
      <c r="I300"/>
      <c r="J300"/>
      <c r="K300"/>
      <c r="L300"/>
      <c r="M300"/>
      <c r="N300"/>
    </row>
    <row r="301" spans="1:14" s="1" customFormat="1" ht="13.5">
      <c r="A301" s="7">
        <v>299</v>
      </c>
      <c r="B301" s="12" t="str">
        <f t="shared" si="4"/>
        <v>15</v>
      </c>
      <c r="C301" s="13" t="s">
        <v>708</v>
      </c>
      <c r="D301" s="14" t="s">
        <v>709</v>
      </c>
      <c r="E301" s="13" t="s">
        <v>16</v>
      </c>
      <c r="F301" s="15" t="s">
        <v>646</v>
      </c>
      <c r="G301" s="12">
        <v>1</v>
      </c>
      <c r="H301" s="8"/>
      <c r="I301"/>
      <c r="J301"/>
      <c r="K301"/>
      <c r="L301"/>
    </row>
    <row r="302" spans="1:14" s="1" customFormat="1" ht="13.5">
      <c r="A302" s="7">
        <v>300</v>
      </c>
      <c r="B302" s="12" t="str">
        <f t="shared" si="4"/>
        <v>15</v>
      </c>
      <c r="C302" s="13" t="s">
        <v>706</v>
      </c>
      <c r="D302" s="14" t="s">
        <v>707</v>
      </c>
      <c r="E302" s="13" t="s">
        <v>16</v>
      </c>
      <c r="F302" s="15" t="s">
        <v>646</v>
      </c>
      <c r="G302" s="12">
        <v>1</v>
      </c>
      <c r="H302" s="8"/>
      <c r="I302"/>
      <c r="J302"/>
      <c r="K302"/>
      <c r="L302"/>
    </row>
    <row r="303" spans="1:14" s="1" customFormat="1">
      <c r="A303" s="7">
        <v>301</v>
      </c>
      <c r="B303" s="9" t="str">
        <f t="shared" si="4"/>
        <v>15</v>
      </c>
      <c r="C303" s="9" t="s">
        <v>830</v>
      </c>
      <c r="D303" s="20" t="s">
        <v>831</v>
      </c>
      <c r="E303" s="20"/>
      <c r="F303" s="11" t="s">
        <v>832</v>
      </c>
      <c r="G303" s="10">
        <v>1</v>
      </c>
      <c r="H303" s="21" t="s">
        <v>833</v>
      </c>
      <c r="I303"/>
      <c r="L303"/>
      <c r="M303"/>
      <c r="N303"/>
    </row>
    <row r="304" spans="1:14" s="1" customFormat="1" ht="13.5">
      <c r="A304" s="7">
        <v>302</v>
      </c>
      <c r="B304" s="12" t="str">
        <f t="shared" si="4"/>
        <v>01</v>
      </c>
      <c r="C304" s="13" t="s">
        <v>744</v>
      </c>
      <c r="D304" s="14" t="s">
        <v>745</v>
      </c>
      <c r="E304" s="13" t="s">
        <v>16</v>
      </c>
      <c r="F304" s="15" t="s">
        <v>646</v>
      </c>
      <c r="G304" s="12">
        <v>1</v>
      </c>
      <c r="H304" s="8"/>
      <c r="I304"/>
      <c r="J304"/>
      <c r="K304"/>
      <c r="L304"/>
    </row>
    <row r="305" spans="1:14" s="1" customFormat="1" ht="13.5">
      <c r="A305" s="7">
        <v>303</v>
      </c>
      <c r="B305" s="12" t="str">
        <f t="shared" si="4"/>
        <v>03</v>
      </c>
      <c r="C305" s="13" t="s">
        <v>734</v>
      </c>
      <c r="D305" s="14" t="s">
        <v>735</v>
      </c>
      <c r="E305" s="13" t="s">
        <v>16</v>
      </c>
      <c r="F305" s="15" t="s">
        <v>646</v>
      </c>
      <c r="G305" s="12">
        <v>1</v>
      </c>
      <c r="H305" s="8"/>
      <c r="I305"/>
      <c r="J305"/>
      <c r="K305"/>
      <c r="L305"/>
    </row>
    <row r="306" spans="1:14" s="1" customFormat="1" ht="13.5">
      <c r="A306" s="7">
        <v>304</v>
      </c>
      <c r="B306" s="12" t="str">
        <f t="shared" si="4"/>
        <v>07</v>
      </c>
      <c r="C306" s="13" t="s">
        <v>665</v>
      </c>
      <c r="D306" s="14" t="s">
        <v>666</v>
      </c>
      <c r="E306" s="13" t="s">
        <v>16</v>
      </c>
      <c r="F306" s="15" t="s">
        <v>646</v>
      </c>
      <c r="G306" s="12">
        <v>1</v>
      </c>
      <c r="H306" s="8"/>
      <c r="I306"/>
      <c r="J306"/>
      <c r="K306"/>
      <c r="L306"/>
    </row>
    <row r="307" spans="1:14" s="1" customFormat="1" ht="13.5">
      <c r="A307" s="7">
        <v>305</v>
      </c>
      <c r="B307" s="12" t="str">
        <f t="shared" si="4"/>
        <v>15</v>
      </c>
      <c r="C307" s="13" t="s">
        <v>704</v>
      </c>
      <c r="D307" s="14" t="s">
        <v>705</v>
      </c>
      <c r="E307" s="13" t="s">
        <v>16</v>
      </c>
      <c r="F307" s="15" t="s">
        <v>646</v>
      </c>
      <c r="G307" s="12">
        <v>1</v>
      </c>
      <c r="H307" s="8"/>
      <c r="I307"/>
      <c r="J307"/>
      <c r="K307"/>
      <c r="L307"/>
    </row>
    <row r="308" spans="1:14" s="1" customFormat="1" ht="13.5">
      <c r="A308" s="7">
        <v>306</v>
      </c>
      <c r="B308" s="12" t="str">
        <f t="shared" si="4"/>
        <v>15</v>
      </c>
      <c r="C308" s="13" t="s">
        <v>702</v>
      </c>
      <c r="D308" s="14" t="s">
        <v>703</v>
      </c>
      <c r="E308" s="13" t="s">
        <v>16</v>
      </c>
      <c r="F308" s="15" t="s">
        <v>646</v>
      </c>
      <c r="G308" s="12">
        <v>1</v>
      </c>
      <c r="H308" s="8"/>
      <c r="I308"/>
      <c r="J308"/>
      <c r="K308"/>
      <c r="L308"/>
    </row>
    <row r="309" spans="1:14" s="1" customFormat="1" ht="13.5">
      <c r="A309" s="7">
        <v>307</v>
      </c>
      <c r="B309" s="12" t="str">
        <f t="shared" si="4"/>
        <v>22</v>
      </c>
      <c r="C309" s="13" t="s">
        <v>690</v>
      </c>
      <c r="D309" s="14" t="s">
        <v>691</v>
      </c>
      <c r="E309" s="13" t="s">
        <v>16</v>
      </c>
      <c r="F309" s="15" t="s">
        <v>646</v>
      </c>
      <c r="G309" s="12">
        <v>1</v>
      </c>
      <c r="H309" s="8"/>
      <c r="I309"/>
      <c r="J309"/>
      <c r="K309"/>
      <c r="L309"/>
    </row>
    <row r="310" spans="1:14" s="1" customFormat="1" ht="13.5">
      <c r="A310" s="7">
        <v>308</v>
      </c>
      <c r="B310" s="12" t="str">
        <f t="shared" si="4"/>
        <v>22</v>
      </c>
      <c r="C310" s="13" t="s">
        <v>688</v>
      </c>
      <c r="D310" s="14" t="s">
        <v>689</v>
      </c>
      <c r="E310" s="13" t="s">
        <v>16</v>
      </c>
      <c r="F310" s="15" t="s">
        <v>646</v>
      </c>
      <c r="G310" s="12">
        <v>1</v>
      </c>
      <c r="H310" s="8"/>
      <c r="I310"/>
      <c r="L310"/>
    </row>
    <row r="311" spans="1:14" s="1" customFormat="1" ht="13.5">
      <c r="A311" s="7">
        <v>309</v>
      </c>
      <c r="B311" s="12" t="str">
        <f t="shared" si="4"/>
        <v>22</v>
      </c>
      <c r="C311" s="13" t="s">
        <v>686</v>
      </c>
      <c r="D311" s="14" t="s">
        <v>687</v>
      </c>
      <c r="E311" s="13" t="s">
        <v>16</v>
      </c>
      <c r="F311" s="15" t="s">
        <v>646</v>
      </c>
      <c r="G311" s="12">
        <v>1</v>
      </c>
      <c r="H311" s="8"/>
      <c r="I311"/>
      <c r="J311"/>
      <c r="K311"/>
      <c r="L311"/>
    </row>
    <row r="312" spans="1:14" s="1" customFormat="1" ht="13.5">
      <c r="A312" s="7">
        <v>310</v>
      </c>
      <c r="B312" s="12" t="str">
        <f t="shared" si="4"/>
        <v>09</v>
      </c>
      <c r="C312" s="13" t="s">
        <v>779</v>
      </c>
      <c r="D312" s="16" t="s">
        <v>780</v>
      </c>
      <c r="E312" s="13" t="s">
        <v>16</v>
      </c>
      <c r="F312" s="15" t="s">
        <v>646</v>
      </c>
      <c r="G312" s="12">
        <v>2</v>
      </c>
      <c r="H312" s="8"/>
      <c r="I312"/>
      <c r="J312"/>
      <c r="K312"/>
      <c r="L312"/>
    </row>
    <row r="313" spans="1:14" s="1" customFormat="1">
      <c r="A313" s="7">
        <v>311</v>
      </c>
      <c r="B313" s="12" t="str">
        <f t="shared" si="4"/>
        <v>02</v>
      </c>
      <c r="C313" s="13" t="s">
        <v>754</v>
      </c>
      <c r="D313" s="14" t="s">
        <v>803</v>
      </c>
      <c r="E313" s="13" t="s">
        <v>16</v>
      </c>
      <c r="F313" s="15" t="s">
        <v>804</v>
      </c>
      <c r="G313" s="7">
        <v>2</v>
      </c>
      <c r="H313" s="6" t="s">
        <v>806</v>
      </c>
      <c r="I313"/>
      <c r="J313"/>
      <c r="K313"/>
      <c r="L313"/>
    </row>
    <row r="314" spans="1:14" s="1" customFormat="1" ht="13.5">
      <c r="A314" s="7">
        <v>312</v>
      </c>
      <c r="B314" s="12" t="str">
        <f t="shared" si="4"/>
        <v>04</v>
      </c>
      <c r="C314" s="13" t="s">
        <v>732</v>
      </c>
      <c r="D314" s="14" t="s">
        <v>733</v>
      </c>
      <c r="E314" s="13" t="s">
        <v>16</v>
      </c>
      <c r="F314" s="15" t="s">
        <v>646</v>
      </c>
      <c r="G314" s="12">
        <v>2</v>
      </c>
      <c r="H314" s="8"/>
      <c r="I314"/>
      <c r="J314"/>
      <c r="K314"/>
      <c r="L314"/>
    </row>
    <row r="315" spans="1:14" s="1" customFormat="1" ht="13.5">
      <c r="A315" s="7">
        <v>313</v>
      </c>
      <c r="B315" s="12" t="str">
        <f t="shared" si="4"/>
        <v>05</v>
      </c>
      <c r="C315" s="13" t="s">
        <v>698</v>
      </c>
      <c r="D315" s="14" t="s">
        <v>699</v>
      </c>
      <c r="E315" s="13" t="s">
        <v>16</v>
      </c>
      <c r="F315" s="15" t="s">
        <v>646</v>
      </c>
      <c r="G315" s="12">
        <v>2</v>
      </c>
      <c r="H315" s="8"/>
      <c r="I315"/>
      <c r="J315"/>
      <c r="K315"/>
      <c r="L315"/>
    </row>
    <row r="316" spans="1:14" s="1" customFormat="1" ht="13.5">
      <c r="A316" s="7">
        <v>314</v>
      </c>
      <c r="B316" s="12" t="str">
        <f t="shared" si="4"/>
        <v>09</v>
      </c>
      <c r="C316" s="13" t="s">
        <v>661</v>
      </c>
      <c r="D316" s="14" t="s">
        <v>662</v>
      </c>
      <c r="E316" s="13" t="s">
        <v>16</v>
      </c>
      <c r="F316" s="15" t="s">
        <v>646</v>
      </c>
      <c r="G316" s="12">
        <v>2</v>
      </c>
      <c r="H316" s="8"/>
      <c r="I316"/>
      <c r="J316"/>
      <c r="K316"/>
      <c r="L316"/>
    </row>
    <row r="317" spans="1:14" s="1" customFormat="1" ht="13.5">
      <c r="A317" s="7">
        <v>315</v>
      </c>
      <c r="B317" s="12" t="str">
        <f t="shared" si="4"/>
        <v>09</v>
      </c>
      <c r="C317" s="13" t="s">
        <v>659</v>
      </c>
      <c r="D317" s="14" t="s">
        <v>660</v>
      </c>
      <c r="E317" s="13" t="s">
        <v>16</v>
      </c>
      <c r="F317" s="15" t="s">
        <v>646</v>
      </c>
      <c r="G317" s="12">
        <v>2</v>
      </c>
      <c r="H317" s="8"/>
      <c r="I317"/>
      <c r="J317"/>
      <c r="K317"/>
      <c r="L317"/>
    </row>
    <row r="318" spans="1:14" s="1" customFormat="1">
      <c r="A318" s="7">
        <v>316</v>
      </c>
      <c r="B318" s="12" t="str">
        <f t="shared" si="4"/>
        <v>02</v>
      </c>
      <c r="C318" s="13" t="s">
        <v>742</v>
      </c>
      <c r="D318" s="14" t="s">
        <v>743</v>
      </c>
      <c r="E318" s="13" t="s">
        <v>16</v>
      </c>
      <c r="F318" s="15" t="s">
        <v>646</v>
      </c>
      <c r="G318" s="12">
        <v>2</v>
      </c>
      <c r="H318" s="6"/>
      <c r="I318"/>
      <c r="J318"/>
      <c r="K318"/>
      <c r="L318"/>
    </row>
    <row r="319" spans="1:14" s="1" customFormat="1" ht="13.5">
      <c r="A319" s="7">
        <v>317</v>
      </c>
      <c r="B319" s="12" t="str">
        <f t="shared" si="4"/>
        <v>04</v>
      </c>
      <c r="C319" s="13" t="s">
        <v>730</v>
      </c>
      <c r="D319" s="14" t="s">
        <v>731</v>
      </c>
      <c r="E319" s="13" t="s">
        <v>16</v>
      </c>
      <c r="F319" s="15" t="s">
        <v>646</v>
      </c>
      <c r="G319" s="12">
        <v>2</v>
      </c>
      <c r="H319" s="8"/>
      <c r="I319"/>
      <c r="J319"/>
      <c r="K319"/>
      <c r="L319"/>
    </row>
    <row r="320" spans="1:14" s="1" customFormat="1" ht="13.5">
      <c r="A320" s="7">
        <v>318</v>
      </c>
      <c r="B320" s="12" t="str">
        <f t="shared" si="4"/>
        <v>04</v>
      </c>
      <c r="C320" s="13" t="s">
        <v>720</v>
      </c>
      <c r="D320" s="14" t="s">
        <v>721</v>
      </c>
      <c r="E320" s="13" t="s">
        <v>16</v>
      </c>
      <c r="F320" s="15" t="s">
        <v>646</v>
      </c>
      <c r="G320" s="12">
        <v>2</v>
      </c>
      <c r="H320" s="8"/>
      <c r="I320"/>
      <c r="L320"/>
      <c r="M320"/>
      <c r="N320"/>
    </row>
    <row r="321" spans="1:14" s="1" customFormat="1" ht="13.5">
      <c r="A321" s="7">
        <v>319</v>
      </c>
      <c r="B321" s="12" t="str">
        <f t="shared" si="4"/>
        <v>04</v>
      </c>
      <c r="C321" s="13" t="s">
        <v>651</v>
      </c>
      <c r="D321" s="14" t="s">
        <v>652</v>
      </c>
      <c r="E321" s="13" t="s">
        <v>16</v>
      </c>
      <c r="F321" s="15" t="s">
        <v>646</v>
      </c>
      <c r="G321" s="12">
        <v>2</v>
      </c>
      <c r="H321" s="8"/>
      <c r="I321"/>
      <c r="J321"/>
      <c r="K321"/>
      <c r="L321"/>
      <c r="M321"/>
      <c r="N321"/>
    </row>
    <row r="322" spans="1:14" s="1" customFormat="1" ht="13.5">
      <c r="A322" s="7">
        <v>320</v>
      </c>
      <c r="B322" s="12" t="str">
        <f t="shared" si="4"/>
        <v>04</v>
      </c>
      <c r="C322" s="13" t="s">
        <v>718</v>
      </c>
      <c r="D322" s="14" t="s">
        <v>719</v>
      </c>
      <c r="E322" s="13" t="s">
        <v>16</v>
      </c>
      <c r="F322" s="15" t="s">
        <v>646</v>
      </c>
      <c r="G322" s="12">
        <v>2</v>
      </c>
      <c r="H322" s="8"/>
      <c r="I322"/>
      <c r="J322"/>
      <c r="K322"/>
      <c r="L322"/>
      <c r="M322"/>
      <c r="N322"/>
    </row>
    <row r="323" spans="1:14" s="1" customFormat="1" ht="13.5">
      <c r="A323" s="7">
        <v>321</v>
      </c>
      <c r="B323" s="12" t="str">
        <f t="shared" si="4"/>
        <v>04</v>
      </c>
      <c r="C323" s="13" t="s">
        <v>716</v>
      </c>
      <c r="D323" s="14" t="s">
        <v>717</v>
      </c>
      <c r="E323" s="13" t="s">
        <v>16</v>
      </c>
      <c r="F323" s="15" t="s">
        <v>646</v>
      </c>
      <c r="G323" s="12">
        <v>2</v>
      </c>
      <c r="H323" s="8"/>
      <c r="I323"/>
      <c r="J323"/>
      <c r="K323"/>
      <c r="L323"/>
    </row>
    <row r="324" spans="1:14" s="1" customFormat="1" ht="13.5">
      <c r="A324" s="7">
        <v>322</v>
      </c>
      <c r="B324" s="12" t="str">
        <f t="shared" ref="B324:B387" si="5">MID(C324,5,2)</f>
        <v>05</v>
      </c>
      <c r="C324" s="13" t="s">
        <v>696</v>
      </c>
      <c r="D324" s="14" t="s">
        <v>697</v>
      </c>
      <c r="E324" s="13" t="s">
        <v>16</v>
      </c>
      <c r="F324" s="15" t="s">
        <v>646</v>
      </c>
      <c r="G324" s="12">
        <v>2</v>
      </c>
      <c r="H324" s="8"/>
      <c r="I324"/>
      <c r="J324"/>
      <c r="K324"/>
      <c r="L324"/>
    </row>
    <row r="325" spans="1:14" s="1" customFormat="1" ht="13.5">
      <c r="A325" s="7">
        <v>323</v>
      </c>
      <c r="B325" s="12" t="str">
        <f t="shared" si="5"/>
        <v>05</v>
      </c>
      <c r="C325" s="13" t="s">
        <v>684</v>
      </c>
      <c r="D325" s="14" t="s">
        <v>685</v>
      </c>
      <c r="E325" s="13" t="s">
        <v>16</v>
      </c>
      <c r="F325" s="15" t="s">
        <v>646</v>
      </c>
      <c r="G325" s="12">
        <v>2</v>
      </c>
      <c r="H325" s="8"/>
      <c r="I325"/>
      <c r="J325"/>
      <c r="K325"/>
      <c r="L325"/>
    </row>
    <row r="326" spans="1:14" s="1" customFormat="1" ht="13.5">
      <c r="A326" s="7">
        <v>324</v>
      </c>
      <c r="B326" s="12" t="str">
        <f t="shared" si="5"/>
        <v>05</v>
      </c>
      <c r="C326" s="13" t="s">
        <v>682</v>
      </c>
      <c r="D326" s="14" t="s">
        <v>683</v>
      </c>
      <c r="E326" s="13" t="s">
        <v>16</v>
      </c>
      <c r="F326" s="15" t="s">
        <v>646</v>
      </c>
      <c r="G326" s="12">
        <v>2</v>
      </c>
      <c r="H326" s="8"/>
      <c r="I326"/>
      <c r="J326"/>
      <c r="K326"/>
      <c r="L326"/>
      <c r="M326"/>
      <c r="N326"/>
    </row>
    <row r="327" spans="1:14" s="1" customFormat="1" ht="13.5">
      <c r="A327" s="7">
        <v>325</v>
      </c>
      <c r="B327" s="12" t="str">
        <f t="shared" si="5"/>
        <v>09</v>
      </c>
      <c r="C327" s="13" t="s">
        <v>657</v>
      </c>
      <c r="D327" s="14" t="s">
        <v>658</v>
      </c>
      <c r="E327" s="13" t="s">
        <v>16</v>
      </c>
      <c r="F327" s="15" t="s">
        <v>646</v>
      </c>
      <c r="G327" s="12">
        <v>2</v>
      </c>
      <c r="H327" s="8"/>
      <c r="I327"/>
      <c r="J327"/>
      <c r="K327"/>
      <c r="L327"/>
    </row>
    <row r="328" spans="1:14" s="1" customFormat="1" ht="13.5">
      <c r="A328" s="7">
        <v>326</v>
      </c>
      <c r="B328" s="12" t="str">
        <f t="shared" si="5"/>
        <v>09</v>
      </c>
      <c r="C328" s="13" t="s">
        <v>655</v>
      </c>
      <c r="D328" s="14" t="s">
        <v>656</v>
      </c>
      <c r="E328" s="13" t="s">
        <v>16</v>
      </c>
      <c r="F328" s="15" t="s">
        <v>646</v>
      </c>
      <c r="G328" s="12">
        <v>2</v>
      </c>
      <c r="H328" s="8"/>
      <c r="I328"/>
      <c r="J328"/>
      <c r="K328"/>
      <c r="L328"/>
    </row>
    <row r="329" spans="1:14" s="1" customFormat="1" ht="13.5">
      <c r="A329" s="7">
        <v>327</v>
      </c>
      <c r="B329" s="12" t="str">
        <f t="shared" si="5"/>
        <v>09</v>
      </c>
      <c r="C329" s="13" t="s">
        <v>653</v>
      </c>
      <c r="D329" s="14" t="s">
        <v>654</v>
      </c>
      <c r="E329" s="13" t="s">
        <v>16</v>
      </c>
      <c r="F329" s="15" t="s">
        <v>646</v>
      </c>
      <c r="G329" s="12">
        <v>2</v>
      </c>
      <c r="H329" s="8"/>
      <c r="I329"/>
      <c r="J329"/>
      <c r="K329"/>
      <c r="L329"/>
    </row>
    <row r="330" spans="1:14" s="1" customFormat="1" ht="13.5">
      <c r="A330" s="7">
        <v>328</v>
      </c>
      <c r="B330" s="12" t="str">
        <f t="shared" si="5"/>
        <v>04</v>
      </c>
      <c r="C330" s="13" t="s">
        <v>714</v>
      </c>
      <c r="D330" s="14" t="s">
        <v>715</v>
      </c>
      <c r="E330" s="13" t="s">
        <v>16</v>
      </c>
      <c r="F330" s="15" t="s">
        <v>646</v>
      </c>
      <c r="G330" s="12">
        <v>2</v>
      </c>
      <c r="H330" s="8"/>
      <c r="I330"/>
      <c r="J330"/>
      <c r="K330"/>
      <c r="L330"/>
    </row>
    <row r="331" spans="1:14" s="1" customFormat="1" ht="13.5">
      <c r="A331" s="7">
        <v>329</v>
      </c>
      <c r="B331" s="12" t="str">
        <f t="shared" si="5"/>
        <v>04</v>
      </c>
      <c r="C331" s="13" t="s">
        <v>700</v>
      </c>
      <c r="D331" s="14" t="s">
        <v>701</v>
      </c>
      <c r="E331" s="13" t="s">
        <v>16</v>
      </c>
      <c r="F331" s="15" t="s">
        <v>646</v>
      </c>
      <c r="G331" s="12">
        <v>2</v>
      </c>
      <c r="H331" s="8"/>
      <c r="I331"/>
      <c r="J331"/>
      <c r="K331"/>
      <c r="L331"/>
    </row>
    <row r="332" spans="1:14" s="1" customFormat="1" ht="13.5">
      <c r="A332" s="7">
        <v>330</v>
      </c>
      <c r="B332" s="12" t="str">
        <f t="shared" si="5"/>
        <v>05</v>
      </c>
      <c r="C332" s="13" t="s">
        <v>680</v>
      </c>
      <c r="D332" s="14" t="s">
        <v>681</v>
      </c>
      <c r="E332" s="13" t="s">
        <v>16</v>
      </c>
      <c r="F332" s="15" t="s">
        <v>646</v>
      </c>
      <c r="G332" s="12">
        <v>2</v>
      </c>
      <c r="H332" s="8"/>
      <c r="I332"/>
      <c r="J332"/>
      <c r="K332"/>
      <c r="L332"/>
    </row>
    <row r="333" spans="1:14" s="1" customFormat="1" ht="13.5">
      <c r="A333" s="7">
        <v>331</v>
      </c>
      <c r="B333" s="12" t="str">
        <f t="shared" si="5"/>
        <v>01</v>
      </c>
      <c r="C333" s="13" t="s">
        <v>317</v>
      </c>
      <c r="D333" s="14" t="s">
        <v>318</v>
      </c>
      <c r="E333" s="13" t="s">
        <v>16</v>
      </c>
      <c r="F333" s="15" t="s">
        <v>486</v>
      </c>
      <c r="G333" s="12">
        <v>1</v>
      </c>
      <c r="H333" s="8"/>
      <c r="I333"/>
      <c r="J333"/>
      <c r="K333"/>
      <c r="L333"/>
    </row>
    <row r="334" spans="1:14" s="1" customFormat="1" ht="13.5">
      <c r="A334" s="7">
        <v>332</v>
      </c>
      <c r="B334" s="12" t="str">
        <f t="shared" si="5"/>
        <v>01</v>
      </c>
      <c r="C334" s="13" t="s">
        <v>640</v>
      </c>
      <c r="D334" s="14" t="s">
        <v>641</v>
      </c>
      <c r="E334" s="13" t="s">
        <v>16</v>
      </c>
      <c r="F334" s="15" t="s">
        <v>486</v>
      </c>
      <c r="G334" s="12">
        <v>1</v>
      </c>
      <c r="H334" s="8"/>
      <c r="I334"/>
      <c r="J334"/>
      <c r="K334"/>
      <c r="L334"/>
    </row>
    <row r="335" spans="1:14" s="1" customFormat="1" ht="13.5">
      <c r="A335" s="7">
        <v>333</v>
      </c>
      <c r="B335" s="12" t="str">
        <f t="shared" si="5"/>
        <v>01</v>
      </c>
      <c r="C335" s="13" t="s">
        <v>638</v>
      </c>
      <c r="D335" s="14" t="s">
        <v>639</v>
      </c>
      <c r="E335" s="13" t="s">
        <v>16</v>
      </c>
      <c r="F335" s="15" t="s">
        <v>486</v>
      </c>
      <c r="G335" s="12">
        <v>1</v>
      </c>
      <c r="H335" s="8"/>
      <c r="I335"/>
      <c r="J335"/>
      <c r="K335"/>
      <c r="L335"/>
    </row>
    <row r="336" spans="1:14" s="1" customFormat="1" ht="13.5">
      <c r="A336" s="7">
        <v>334</v>
      </c>
      <c r="B336" s="12" t="str">
        <f t="shared" si="5"/>
        <v>03</v>
      </c>
      <c r="C336" s="13" t="s">
        <v>636</v>
      </c>
      <c r="D336" s="14" t="s">
        <v>637</v>
      </c>
      <c r="E336" s="13" t="s">
        <v>16</v>
      </c>
      <c r="F336" s="15" t="s">
        <v>486</v>
      </c>
      <c r="G336" s="12">
        <v>1</v>
      </c>
      <c r="H336" s="8"/>
      <c r="J336"/>
      <c r="K336"/>
      <c r="L336"/>
    </row>
    <row r="337" spans="1:12" s="1" customFormat="1" ht="13.5">
      <c r="A337" s="7">
        <v>335</v>
      </c>
      <c r="B337" s="12" t="str">
        <f t="shared" si="5"/>
        <v>03</v>
      </c>
      <c r="C337" s="13" t="s">
        <v>636</v>
      </c>
      <c r="D337" s="14" t="s">
        <v>637</v>
      </c>
      <c r="E337" s="13" t="s">
        <v>16</v>
      </c>
      <c r="F337" s="15" t="s">
        <v>486</v>
      </c>
      <c r="G337" s="12">
        <v>1</v>
      </c>
      <c r="H337" s="8"/>
      <c r="I337"/>
      <c r="J337"/>
    </row>
    <row r="338" spans="1:12" s="1" customFormat="1" ht="13.5">
      <c r="A338" s="7">
        <v>336</v>
      </c>
      <c r="B338" s="12" t="str">
        <f t="shared" si="5"/>
        <v>03</v>
      </c>
      <c r="C338" s="13" t="s">
        <v>152</v>
      </c>
      <c r="D338" s="14" t="s">
        <v>153</v>
      </c>
      <c r="E338" s="13" t="s">
        <v>16</v>
      </c>
      <c r="F338" s="15" t="s">
        <v>486</v>
      </c>
      <c r="G338" s="12">
        <v>1</v>
      </c>
      <c r="H338" s="8"/>
      <c r="I338"/>
      <c r="J338"/>
      <c r="K338"/>
      <c r="L338"/>
    </row>
    <row r="339" spans="1:12" s="1" customFormat="1" ht="13.5">
      <c r="A339" s="7">
        <v>337</v>
      </c>
      <c r="B339" s="12" t="str">
        <f t="shared" si="5"/>
        <v>01</v>
      </c>
      <c r="C339" s="13" t="s">
        <v>1</v>
      </c>
      <c r="D339" s="14" t="s">
        <v>2</v>
      </c>
      <c r="E339" s="13" t="s">
        <v>16</v>
      </c>
      <c r="F339" s="15" t="s">
        <v>486</v>
      </c>
      <c r="G339" s="12">
        <v>1</v>
      </c>
      <c r="H339" s="8"/>
      <c r="I339"/>
      <c r="J339"/>
      <c r="K339"/>
      <c r="L339"/>
    </row>
    <row r="340" spans="1:12" s="1" customFormat="1" ht="13.5">
      <c r="A340" s="7">
        <v>338</v>
      </c>
      <c r="B340" s="12" t="str">
        <f t="shared" si="5"/>
        <v>01</v>
      </c>
      <c r="C340" s="13" t="s">
        <v>628</v>
      </c>
      <c r="D340" s="14" t="s">
        <v>629</v>
      </c>
      <c r="E340" s="13" t="s">
        <v>16</v>
      </c>
      <c r="F340" s="15" t="s">
        <v>486</v>
      </c>
      <c r="G340" s="12">
        <v>1</v>
      </c>
      <c r="H340" s="8"/>
      <c r="I340"/>
      <c r="J340"/>
      <c r="K340"/>
      <c r="L340"/>
    </row>
    <row r="341" spans="1:12" s="1" customFormat="1" ht="13.5">
      <c r="A341" s="7">
        <v>339</v>
      </c>
      <c r="B341" s="12" t="str">
        <f t="shared" si="5"/>
        <v>01</v>
      </c>
      <c r="C341" s="13" t="s">
        <v>626</v>
      </c>
      <c r="D341" s="14" t="s">
        <v>627</v>
      </c>
      <c r="E341" s="13" t="s">
        <v>16</v>
      </c>
      <c r="F341" s="15" t="s">
        <v>486</v>
      </c>
      <c r="G341" s="12">
        <v>1</v>
      </c>
      <c r="H341" s="8"/>
      <c r="I341"/>
      <c r="J341"/>
      <c r="K341"/>
      <c r="L341"/>
    </row>
    <row r="342" spans="1:12" s="1" customFormat="1">
      <c r="A342" s="7">
        <v>340</v>
      </c>
      <c r="B342" s="12" t="str">
        <f t="shared" si="5"/>
        <v>01</v>
      </c>
      <c r="C342" s="13" t="s">
        <v>624</v>
      </c>
      <c r="D342" s="14" t="s">
        <v>625</v>
      </c>
      <c r="E342" s="13" t="s">
        <v>16</v>
      </c>
      <c r="F342" s="15" t="s">
        <v>486</v>
      </c>
      <c r="G342" s="12">
        <v>1</v>
      </c>
      <c r="H342" s="6"/>
      <c r="I342"/>
      <c r="J342"/>
      <c r="K342"/>
      <c r="L342"/>
    </row>
    <row r="343" spans="1:12" s="1" customFormat="1" ht="13.5">
      <c r="A343" s="7">
        <v>341</v>
      </c>
      <c r="B343" s="12" t="str">
        <f t="shared" si="5"/>
        <v>06</v>
      </c>
      <c r="C343" s="13" t="s">
        <v>534</v>
      </c>
      <c r="D343" s="14" t="s">
        <v>535</v>
      </c>
      <c r="E343" s="13" t="s">
        <v>16</v>
      </c>
      <c r="F343" s="15" t="s">
        <v>486</v>
      </c>
      <c r="G343" s="12">
        <v>1</v>
      </c>
      <c r="H343" s="8"/>
      <c r="I343"/>
      <c r="J343"/>
      <c r="K343"/>
      <c r="L343"/>
    </row>
    <row r="344" spans="1:12" s="1" customFormat="1" ht="13.5">
      <c r="A344" s="7">
        <v>342</v>
      </c>
      <c r="B344" s="12" t="str">
        <f t="shared" si="5"/>
        <v>01</v>
      </c>
      <c r="C344" s="13" t="s">
        <v>608</v>
      </c>
      <c r="D344" s="14" t="s">
        <v>609</v>
      </c>
      <c r="E344" s="13" t="s">
        <v>16</v>
      </c>
      <c r="F344" s="15" t="s">
        <v>486</v>
      </c>
      <c r="G344" s="12">
        <v>1</v>
      </c>
      <c r="H344" s="8"/>
      <c r="I344"/>
      <c r="J344"/>
      <c r="K344"/>
      <c r="L344"/>
    </row>
    <row r="345" spans="1:12" s="1" customFormat="1" ht="13.5">
      <c r="A345" s="7">
        <v>343</v>
      </c>
      <c r="B345" s="12" t="str">
        <f t="shared" si="5"/>
        <v>01</v>
      </c>
      <c r="C345" s="13" t="s">
        <v>484</v>
      </c>
      <c r="D345" s="14" t="s">
        <v>485</v>
      </c>
      <c r="E345" s="13" t="s">
        <v>16</v>
      </c>
      <c r="F345" s="15" t="s">
        <v>486</v>
      </c>
      <c r="G345" s="12">
        <v>1</v>
      </c>
      <c r="H345" s="8"/>
      <c r="I345"/>
      <c r="J345"/>
      <c r="K345"/>
      <c r="L345"/>
    </row>
    <row r="346" spans="1:12" s="1" customFormat="1" ht="13.5">
      <c r="A346" s="7">
        <v>344</v>
      </c>
      <c r="B346" s="12" t="str">
        <f t="shared" si="5"/>
        <v>01</v>
      </c>
      <c r="C346" s="13" t="s">
        <v>606</v>
      </c>
      <c r="D346" s="14" t="s">
        <v>607</v>
      </c>
      <c r="E346" s="13" t="s">
        <v>16</v>
      </c>
      <c r="F346" s="15" t="s">
        <v>486</v>
      </c>
      <c r="G346" s="12">
        <v>1</v>
      </c>
      <c r="H346" s="8"/>
      <c r="I346"/>
      <c r="L346"/>
    </row>
    <row r="347" spans="1:12" s="1" customFormat="1" ht="13.5">
      <c r="A347" s="7">
        <v>345</v>
      </c>
      <c r="B347" s="12" t="str">
        <f t="shared" si="5"/>
        <v>01</v>
      </c>
      <c r="C347" s="13" t="s">
        <v>604</v>
      </c>
      <c r="D347" s="14" t="s">
        <v>605</v>
      </c>
      <c r="E347" s="13" t="s">
        <v>16</v>
      </c>
      <c r="F347" s="15" t="s">
        <v>486</v>
      </c>
      <c r="G347" s="12">
        <v>1</v>
      </c>
      <c r="H347" s="8"/>
      <c r="I347"/>
      <c r="J347"/>
      <c r="K347"/>
      <c r="L347"/>
    </row>
    <row r="348" spans="1:12" s="1" customFormat="1" ht="13.5">
      <c r="A348" s="7">
        <v>346</v>
      </c>
      <c r="B348" s="12" t="str">
        <f t="shared" si="5"/>
        <v>01</v>
      </c>
      <c r="C348" s="13" t="s">
        <v>602</v>
      </c>
      <c r="D348" s="14" t="s">
        <v>603</v>
      </c>
      <c r="E348" s="13" t="s">
        <v>16</v>
      </c>
      <c r="F348" s="15" t="s">
        <v>486</v>
      </c>
      <c r="G348" s="12">
        <v>1</v>
      </c>
      <c r="H348" s="8"/>
      <c r="I348"/>
      <c r="J348"/>
      <c r="K348"/>
      <c r="L348"/>
    </row>
    <row r="349" spans="1:12" s="1" customFormat="1" ht="13.5">
      <c r="A349" s="7">
        <v>347</v>
      </c>
      <c r="B349" s="12" t="str">
        <f t="shared" si="5"/>
        <v>01</v>
      </c>
      <c r="C349" s="13" t="s">
        <v>600</v>
      </c>
      <c r="D349" s="14" t="s">
        <v>601</v>
      </c>
      <c r="E349" s="13" t="s">
        <v>16</v>
      </c>
      <c r="F349" s="15" t="s">
        <v>486</v>
      </c>
      <c r="G349" s="12">
        <v>1</v>
      </c>
      <c r="H349" s="8"/>
      <c r="I349"/>
      <c r="J349"/>
      <c r="K349"/>
      <c r="L349"/>
    </row>
    <row r="350" spans="1:12" s="1" customFormat="1" ht="13.5">
      <c r="A350" s="7">
        <v>348</v>
      </c>
      <c r="B350" s="12" t="str">
        <f t="shared" si="5"/>
        <v>02</v>
      </c>
      <c r="C350" s="13" t="s">
        <v>596</v>
      </c>
      <c r="D350" s="14" t="s">
        <v>597</v>
      </c>
      <c r="E350" s="13" t="s">
        <v>16</v>
      </c>
      <c r="F350" s="15" t="s">
        <v>486</v>
      </c>
      <c r="G350" s="12">
        <v>1</v>
      </c>
      <c r="H350" s="8"/>
      <c r="I350"/>
      <c r="J350"/>
      <c r="K350"/>
      <c r="L350"/>
    </row>
    <row r="351" spans="1:12" s="1" customFormat="1" ht="13.5">
      <c r="A351" s="7">
        <v>349</v>
      </c>
      <c r="B351" s="12" t="str">
        <f t="shared" si="5"/>
        <v>02</v>
      </c>
      <c r="C351" s="13" t="s">
        <v>594</v>
      </c>
      <c r="D351" s="14" t="s">
        <v>595</v>
      </c>
      <c r="E351" s="13" t="s">
        <v>16</v>
      </c>
      <c r="F351" s="15" t="s">
        <v>486</v>
      </c>
      <c r="G351" s="12">
        <v>1</v>
      </c>
      <c r="H351" s="8"/>
      <c r="I351"/>
      <c r="J351"/>
      <c r="K351"/>
      <c r="L351"/>
    </row>
    <row r="352" spans="1:12" s="1" customFormat="1" ht="13.5">
      <c r="A352" s="7">
        <v>350</v>
      </c>
      <c r="B352" s="12" t="str">
        <f t="shared" si="5"/>
        <v>03</v>
      </c>
      <c r="C352" s="13" t="s">
        <v>642</v>
      </c>
      <c r="D352" s="14" t="s">
        <v>643</v>
      </c>
      <c r="E352" s="15" t="s">
        <v>808</v>
      </c>
      <c r="F352" s="15" t="s">
        <v>486</v>
      </c>
      <c r="G352" s="12">
        <v>1</v>
      </c>
      <c r="H352" s="8"/>
      <c r="I352"/>
      <c r="J352"/>
      <c r="K352"/>
      <c r="L352"/>
    </row>
    <row r="353" spans="1:14" s="1" customFormat="1" ht="13.5">
      <c r="A353" s="7">
        <v>351</v>
      </c>
      <c r="B353" s="12" t="str">
        <f t="shared" si="5"/>
        <v>15</v>
      </c>
      <c r="C353" s="13" t="s">
        <v>478</v>
      </c>
      <c r="D353" s="14" t="s">
        <v>479</v>
      </c>
      <c r="E353" s="13" t="s">
        <v>17</v>
      </c>
      <c r="F353" s="15" t="s">
        <v>486</v>
      </c>
      <c r="G353" s="12">
        <v>1</v>
      </c>
      <c r="H353" s="8"/>
      <c r="I353"/>
      <c r="J353"/>
      <c r="K353"/>
      <c r="L353"/>
    </row>
    <row r="354" spans="1:14" s="1" customFormat="1" ht="13.5">
      <c r="A354" s="7">
        <v>352</v>
      </c>
      <c r="B354" s="12" t="str">
        <f t="shared" si="5"/>
        <v>15</v>
      </c>
      <c r="C354" s="13" t="s">
        <v>552</v>
      </c>
      <c r="D354" s="14" t="s">
        <v>553</v>
      </c>
      <c r="E354" s="13" t="s">
        <v>16</v>
      </c>
      <c r="F354" s="15" t="s">
        <v>486</v>
      </c>
      <c r="G354" s="12">
        <v>1</v>
      </c>
      <c r="H354" s="8"/>
      <c r="I354"/>
      <c r="J354"/>
      <c r="K354"/>
      <c r="L354"/>
    </row>
    <row r="355" spans="1:14" s="1" customFormat="1" ht="13.5">
      <c r="A355" s="7">
        <v>353</v>
      </c>
      <c r="B355" s="12" t="str">
        <f t="shared" si="5"/>
        <v>01</v>
      </c>
      <c r="C355" s="13" t="s">
        <v>598</v>
      </c>
      <c r="D355" s="14" t="s">
        <v>599</v>
      </c>
      <c r="E355" s="13" t="s">
        <v>16</v>
      </c>
      <c r="F355" s="15" t="s">
        <v>486</v>
      </c>
      <c r="G355" s="12">
        <v>1</v>
      </c>
      <c r="H355" s="8"/>
      <c r="I355"/>
      <c r="J355"/>
      <c r="K355"/>
      <c r="L355"/>
    </row>
    <row r="356" spans="1:14" s="1" customFormat="1" ht="13.5">
      <c r="A356" s="7">
        <v>354</v>
      </c>
      <c r="B356" s="12" t="str">
        <f t="shared" si="5"/>
        <v>02</v>
      </c>
      <c r="C356" s="13" t="s">
        <v>592</v>
      </c>
      <c r="D356" s="14" t="s">
        <v>593</v>
      </c>
      <c r="E356" s="13" t="s">
        <v>16</v>
      </c>
      <c r="F356" s="15" t="s">
        <v>486</v>
      </c>
      <c r="G356" s="12">
        <v>1</v>
      </c>
      <c r="H356" s="8"/>
      <c r="I356"/>
      <c r="J356"/>
      <c r="K356"/>
      <c r="L356"/>
    </row>
    <row r="357" spans="1:14" s="1" customFormat="1" ht="13.5">
      <c r="A357" s="7">
        <v>355</v>
      </c>
      <c r="B357" s="12" t="str">
        <f t="shared" si="5"/>
        <v>03</v>
      </c>
      <c r="C357" s="13" t="s">
        <v>590</v>
      </c>
      <c r="D357" s="14" t="s">
        <v>591</v>
      </c>
      <c r="E357" s="13" t="s">
        <v>16</v>
      </c>
      <c r="F357" s="15" t="s">
        <v>486</v>
      </c>
      <c r="G357" s="12">
        <v>1</v>
      </c>
      <c r="H357" s="8"/>
      <c r="I357"/>
      <c r="J357"/>
      <c r="K357"/>
      <c r="L357"/>
    </row>
    <row r="358" spans="1:14" s="1" customFormat="1" ht="13.5">
      <c r="A358" s="7">
        <v>356</v>
      </c>
      <c r="B358" s="12" t="str">
        <f t="shared" si="5"/>
        <v>10</v>
      </c>
      <c r="C358" s="13" t="s">
        <v>9</v>
      </c>
      <c r="D358" s="14" t="s">
        <v>10</v>
      </c>
      <c r="E358" s="13" t="s">
        <v>16</v>
      </c>
      <c r="F358" s="15" t="s">
        <v>486</v>
      </c>
      <c r="G358" s="12">
        <v>2</v>
      </c>
      <c r="H358" s="8"/>
      <c r="I358"/>
      <c r="J358"/>
      <c r="K358"/>
      <c r="L358"/>
    </row>
    <row r="359" spans="1:14" s="1" customFormat="1" ht="13.5">
      <c r="A359" s="7">
        <v>357</v>
      </c>
      <c r="B359" s="12" t="str">
        <f t="shared" si="5"/>
        <v>04</v>
      </c>
      <c r="C359" s="13" t="s">
        <v>160</v>
      </c>
      <c r="D359" s="14" t="s">
        <v>161</v>
      </c>
      <c r="E359" s="13" t="s">
        <v>16</v>
      </c>
      <c r="F359" s="15" t="s">
        <v>486</v>
      </c>
      <c r="G359" s="12">
        <v>2</v>
      </c>
      <c r="H359" s="8"/>
      <c r="I359"/>
      <c r="J359"/>
      <c r="K359"/>
      <c r="L359"/>
    </row>
    <row r="360" spans="1:14" s="1" customFormat="1" ht="13.5">
      <c r="A360" s="7">
        <v>358</v>
      </c>
      <c r="B360" s="12" t="str">
        <f t="shared" si="5"/>
        <v>04</v>
      </c>
      <c r="C360" s="13" t="s">
        <v>588</v>
      </c>
      <c r="D360" s="14" t="s">
        <v>589</v>
      </c>
      <c r="E360" s="13" t="s">
        <v>16</v>
      </c>
      <c r="F360" s="15" t="s">
        <v>486</v>
      </c>
      <c r="G360" s="12">
        <v>2</v>
      </c>
      <c r="H360" s="8"/>
      <c r="I360"/>
      <c r="J360"/>
      <c r="K360"/>
      <c r="L360"/>
    </row>
    <row r="361" spans="1:14" ht="13.5">
      <c r="A361" s="7">
        <v>359</v>
      </c>
      <c r="B361" s="12" t="str">
        <f t="shared" si="5"/>
        <v>04</v>
      </c>
      <c r="C361" s="13" t="s">
        <v>586</v>
      </c>
      <c r="D361" s="14" t="s">
        <v>587</v>
      </c>
      <c r="E361" s="13" t="s">
        <v>16</v>
      </c>
      <c r="F361" s="15" t="s">
        <v>486</v>
      </c>
      <c r="G361" s="12">
        <v>2</v>
      </c>
      <c r="H361" s="8"/>
      <c r="J361"/>
      <c r="K361"/>
      <c r="M361" s="1"/>
      <c r="N361" s="1"/>
    </row>
    <row r="362" spans="1:14" ht="13.5">
      <c r="A362" s="7">
        <v>360</v>
      </c>
      <c r="B362" s="12" t="str">
        <f t="shared" si="5"/>
        <v>04</v>
      </c>
      <c r="C362" s="13" t="s">
        <v>584</v>
      </c>
      <c r="D362" s="14" t="s">
        <v>585</v>
      </c>
      <c r="E362" s="13" t="s">
        <v>16</v>
      </c>
      <c r="F362" s="15" t="s">
        <v>486</v>
      </c>
      <c r="G362" s="12">
        <v>2</v>
      </c>
      <c r="H362" s="8"/>
      <c r="J362"/>
      <c r="K362"/>
      <c r="M362" s="1"/>
      <c r="N362" s="1"/>
    </row>
    <row r="363" spans="1:14" ht="14">
      <c r="A363" s="7">
        <v>361</v>
      </c>
      <c r="B363" s="12" t="str">
        <f t="shared" si="5"/>
        <v>04</v>
      </c>
      <c r="C363" s="13" t="s">
        <v>582</v>
      </c>
      <c r="D363" s="14" t="s">
        <v>583</v>
      </c>
      <c r="E363" s="13" t="s">
        <v>16</v>
      </c>
      <c r="F363" s="15" t="s">
        <v>486</v>
      </c>
      <c r="G363" s="12">
        <v>2</v>
      </c>
      <c r="H363" s="3"/>
      <c r="J363"/>
      <c r="K363"/>
      <c r="M363" s="1"/>
      <c r="N363" s="1"/>
    </row>
    <row r="364" spans="1:14" ht="13.5">
      <c r="A364" s="7">
        <v>362</v>
      </c>
      <c r="B364" s="12" t="str">
        <f t="shared" si="5"/>
        <v>07</v>
      </c>
      <c r="C364" s="13" t="s">
        <v>532</v>
      </c>
      <c r="D364" s="14" t="s">
        <v>533</v>
      </c>
      <c r="E364" s="13" t="s">
        <v>16</v>
      </c>
      <c r="F364" s="15" t="s">
        <v>486</v>
      </c>
      <c r="G364" s="12">
        <v>2</v>
      </c>
      <c r="H364" s="8"/>
      <c r="J364"/>
      <c r="K364"/>
      <c r="M364" s="1"/>
      <c r="N364" s="1"/>
    </row>
    <row r="365" spans="1:14">
      <c r="A365" s="7">
        <v>363</v>
      </c>
      <c r="B365" s="12" t="str">
        <f t="shared" si="5"/>
        <v>10</v>
      </c>
      <c r="C365" s="13" t="s">
        <v>766</v>
      </c>
      <c r="D365" s="14" t="s">
        <v>793</v>
      </c>
      <c r="E365" s="13" t="s">
        <v>16</v>
      </c>
      <c r="F365" s="15" t="s">
        <v>800</v>
      </c>
      <c r="G365" s="7">
        <v>2</v>
      </c>
      <c r="H365" s="6" t="s">
        <v>806</v>
      </c>
      <c r="M365" s="1"/>
      <c r="N365" s="1"/>
    </row>
    <row r="366" spans="1:14" ht="13.5">
      <c r="A366" s="7">
        <v>364</v>
      </c>
      <c r="B366" s="12" t="str">
        <f t="shared" si="5"/>
        <v>10</v>
      </c>
      <c r="C366" s="13" t="s">
        <v>36</v>
      </c>
      <c r="D366" s="14" t="s">
        <v>37</v>
      </c>
      <c r="E366" s="13" t="s">
        <v>16</v>
      </c>
      <c r="F366" s="15" t="s">
        <v>486</v>
      </c>
      <c r="G366" s="12">
        <v>2</v>
      </c>
      <c r="H366" s="8"/>
      <c r="J366"/>
      <c r="K366"/>
      <c r="M366" s="1"/>
      <c r="N366" s="1"/>
    </row>
    <row r="367" spans="1:14">
      <c r="A367" s="7">
        <v>365</v>
      </c>
      <c r="B367" s="12" t="str">
        <f t="shared" si="5"/>
        <v>10</v>
      </c>
      <c r="C367" s="13" t="s">
        <v>34</v>
      </c>
      <c r="D367" s="14" t="s">
        <v>35</v>
      </c>
      <c r="E367" s="13" t="s">
        <v>16</v>
      </c>
      <c r="F367" s="15" t="s">
        <v>486</v>
      </c>
      <c r="G367" s="12">
        <v>2</v>
      </c>
      <c r="H367" s="6"/>
      <c r="J367"/>
      <c r="K367"/>
      <c r="M367" s="1"/>
      <c r="N367" s="1"/>
    </row>
    <row r="368" spans="1:14">
      <c r="A368" s="7">
        <v>366</v>
      </c>
      <c r="B368" s="12" t="str">
        <f t="shared" si="5"/>
        <v>10</v>
      </c>
      <c r="C368" s="13" t="s">
        <v>767</v>
      </c>
      <c r="D368" s="14" t="s">
        <v>788</v>
      </c>
      <c r="E368" s="13" t="s">
        <v>16</v>
      </c>
      <c r="F368" s="15" t="s">
        <v>800</v>
      </c>
      <c r="G368" s="7">
        <v>2</v>
      </c>
      <c r="H368" s="6" t="s">
        <v>806</v>
      </c>
      <c r="J368"/>
      <c r="K368"/>
      <c r="M368" s="1"/>
      <c r="N368" s="1"/>
    </row>
    <row r="369" spans="1:14">
      <c r="A369" s="7">
        <v>367</v>
      </c>
      <c r="B369" s="12" t="str">
        <f t="shared" si="5"/>
        <v>10</v>
      </c>
      <c r="C369" s="13" t="s">
        <v>768</v>
      </c>
      <c r="D369" s="14" t="s">
        <v>785</v>
      </c>
      <c r="E369" s="13" t="s">
        <v>16</v>
      </c>
      <c r="F369" s="15" t="s">
        <v>800</v>
      </c>
      <c r="G369" s="7">
        <v>2</v>
      </c>
      <c r="H369" s="6" t="s">
        <v>806</v>
      </c>
      <c r="J369"/>
      <c r="K369"/>
      <c r="M369" s="1"/>
      <c r="N369" s="1"/>
    </row>
    <row r="370" spans="1:14" ht="13.5">
      <c r="A370" s="7">
        <v>368</v>
      </c>
      <c r="B370" s="12" t="str">
        <f t="shared" si="5"/>
        <v>10</v>
      </c>
      <c r="C370" s="13" t="s">
        <v>336</v>
      </c>
      <c r="D370" s="14" t="s">
        <v>337</v>
      </c>
      <c r="E370" s="13" t="s">
        <v>16</v>
      </c>
      <c r="F370" s="15" t="s">
        <v>486</v>
      </c>
      <c r="G370" s="12">
        <v>2</v>
      </c>
      <c r="H370" s="8"/>
      <c r="J370"/>
      <c r="K370"/>
      <c r="M370" s="1"/>
      <c r="N370" s="1"/>
    </row>
    <row r="371" spans="1:14">
      <c r="A371" s="7">
        <v>369</v>
      </c>
      <c r="B371" s="12" t="str">
        <f t="shared" si="5"/>
        <v>10</v>
      </c>
      <c r="C371" s="13" t="s">
        <v>769</v>
      </c>
      <c r="D371" s="14" t="s">
        <v>792</v>
      </c>
      <c r="E371" s="13" t="s">
        <v>16</v>
      </c>
      <c r="F371" s="15" t="s">
        <v>800</v>
      </c>
      <c r="G371" s="7">
        <v>2</v>
      </c>
      <c r="H371" s="6" t="s">
        <v>806</v>
      </c>
      <c r="J371"/>
      <c r="K371"/>
      <c r="M371" s="1"/>
      <c r="N371" s="1"/>
    </row>
    <row r="372" spans="1:14">
      <c r="A372" s="7">
        <v>370</v>
      </c>
      <c r="B372" s="12" t="str">
        <f t="shared" si="5"/>
        <v>10</v>
      </c>
      <c r="C372" s="13" t="s">
        <v>770</v>
      </c>
      <c r="D372" s="14" t="s">
        <v>787</v>
      </c>
      <c r="E372" s="13" t="s">
        <v>16</v>
      </c>
      <c r="F372" s="15" t="s">
        <v>800</v>
      </c>
      <c r="G372" s="7">
        <v>2</v>
      </c>
      <c r="H372" s="6" t="s">
        <v>806</v>
      </c>
      <c r="J372"/>
      <c r="K372"/>
    </row>
    <row r="373" spans="1:14" ht="13.5">
      <c r="A373" s="7">
        <v>371</v>
      </c>
      <c r="B373" s="12" t="str">
        <f t="shared" si="5"/>
        <v>10</v>
      </c>
      <c r="C373" s="13" t="s">
        <v>334</v>
      </c>
      <c r="D373" s="14" t="s">
        <v>335</v>
      </c>
      <c r="E373" s="13" t="s">
        <v>16</v>
      </c>
      <c r="F373" s="15" t="s">
        <v>486</v>
      </c>
      <c r="G373" s="12">
        <v>2</v>
      </c>
      <c r="H373" s="8"/>
      <c r="J373"/>
      <c r="K373"/>
    </row>
    <row r="374" spans="1:14">
      <c r="A374" s="7">
        <v>372</v>
      </c>
      <c r="B374" s="12" t="str">
        <f t="shared" si="5"/>
        <v>10</v>
      </c>
      <c r="C374" s="13" t="s">
        <v>771</v>
      </c>
      <c r="D374" s="14" t="s">
        <v>791</v>
      </c>
      <c r="E374" s="13" t="s">
        <v>16</v>
      </c>
      <c r="F374" s="15" t="s">
        <v>800</v>
      </c>
      <c r="G374" s="7">
        <v>2</v>
      </c>
      <c r="H374" s="6" t="s">
        <v>806</v>
      </c>
      <c r="J374"/>
      <c r="K374"/>
    </row>
    <row r="375" spans="1:14" ht="13.5">
      <c r="A375" s="7">
        <v>373</v>
      </c>
      <c r="B375" s="12" t="str">
        <f t="shared" si="5"/>
        <v>10</v>
      </c>
      <c r="C375" s="13" t="s">
        <v>332</v>
      </c>
      <c r="D375" s="14" t="s">
        <v>333</v>
      </c>
      <c r="E375" s="13" t="s">
        <v>16</v>
      </c>
      <c r="F375" s="15" t="s">
        <v>486</v>
      </c>
      <c r="G375" s="12">
        <v>2</v>
      </c>
      <c r="H375" s="8"/>
      <c r="J375"/>
      <c r="K375"/>
      <c r="M375" s="1"/>
      <c r="N375" s="1"/>
    </row>
    <row r="376" spans="1:14">
      <c r="A376" s="7">
        <v>374</v>
      </c>
      <c r="B376" s="12" t="str">
        <f t="shared" si="5"/>
        <v>10</v>
      </c>
      <c r="C376" s="13" t="s">
        <v>772</v>
      </c>
      <c r="D376" s="14" t="s">
        <v>789</v>
      </c>
      <c r="E376" s="13" t="s">
        <v>16</v>
      </c>
      <c r="F376" s="15" t="s">
        <v>800</v>
      </c>
      <c r="G376" s="7">
        <v>2</v>
      </c>
      <c r="H376" s="6" t="s">
        <v>806</v>
      </c>
      <c r="J376"/>
      <c r="K376"/>
      <c r="M376" s="1"/>
      <c r="N376" s="1"/>
    </row>
    <row r="377" spans="1:14">
      <c r="A377" s="7">
        <v>375</v>
      </c>
      <c r="B377" s="12" t="str">
        <f t="shared" si="5"/>
        <v>10</v>
      </c>
      <c r="C377" s="13" t="s">
        <v>773</v>
      </c>
      <c r="D377" s="14" t="s">
        <v>801</v>
      </c>
      <c r="E377" s="13" t="s">
        <v>16</v>
      </c>
      <c r="F377" s="15" t="s">
        <v>800</v>
      </c>
      <c r="G377" s="7">
        <v>2</v>
      </c>
      <c r="H377" s="6" t="s">
        <v>806</v>
      </c>
      <c r="J377"/>
      <c r="K377"/>
      <c r="M377" s="1"/>
      <c r="N377" s="1"/>
    </row>
    <row r="378" spans="1:14" ht="13.5">
      <c r="A378" s="7">
        <v>376</v>
      </c>
      <c r="B378" s="12" t="str">
        <f t="shared" si="5"/>
        <v>10</v>
      </c>
      <c r="C378" s="13" t="s">
        <v>330</v>
      </c>
      <c r="D378" s="14" t="s">
        <v>331</v>
      </c>
      <c r="E378" s="13" t="s">
        <v>16</v>
      </c>
      <c r="F378" s="15" t="s">
        <v>486</v>
      </c>
      <c r="G378" s="12">
        <v>2</v>
      </c>
      <c r="H378" s="8"/>
      <c r="J378"/>
      <c r="K378"/>
      <c r="M378" s="1"/>
      <c r="N378" s="1"/>
    </row>
    <row r="379" spans="1:14" ht="14">
      <c r="A379" s="7">
        <v>377</v>
      </c>
      <c r="B379" s="12" t="str">
        <f t="shared" si="5"/>
        <v>04</v>
      </c>
      <c r="C379" s="13" t="s">
        <v>580</v>
      </c>
      <c r="D379" s="14" t="s">
        <v>581</v>
      </c>
      <c r="E379" s="13" t="s">
        <v>16</v>
      </c>
      <c r="F379" s="15" t="s">
        <v>486</v>
      </c>
      <c r="G379" s="12">
        <v>2</v>
      </c>
      <c r="H379" s="3"/>
      <c r="J379"/>
      <c r="K379"/>
      <c r="M379" s="1"/>
      <c r="N379" s="1"/>
    </row>
    <row r="380" spans="1:14" ht="13.5">
      <c r="A380" s="7">
        <v>378</v>
      </c>
      <c r="B380" s="12" t="str">
        <f t="shared" si="5"/>
        <v>04</v>
      </c>
      <c r="C380" s="13" t="s">
        <v>578</v>
      </c>
      <c r="D380" s="14" t="s">
        <v>579</v>
      </c>
      <c r="E380" s="13" t="s">
        <v>16</v>
      </c>
      <c r="F380" s="15" t="s">
        <v>486</v>
      </c>
      <c r="G380" s="12">
        <v>2</v>
      </c>
      <c r="H380" s="8"/>
      <c r="J380"/>
      <c r="K380"/>
      <c r="M380" s="1"/>
      <c r="N380" s="1"/>
    </row>
    <row r="381" spans="1:14" ht="13.5">
      <c r="A381" s="7">
        <v>379</v>
      </c>
      <c r="B381" s="12" t="str">
        <f t="shared" si="5"/>
        <v>04</v>
      </c>
      <c r="C381" s="13" t="s">
        <v>576</v>
      </c>
      <c r="D381" s="14" t="s">
        <v>577</v>
      </c>
      <c r="E381" s="13" t="s">
        <v>16</v>
      </c>
      <c r="F381" s="15" t="s">
        <v>486</v>
      </c>
      <c r="G381" s="12">
        <v>2</v>
      </c>
      <c r="H381" s="8"/>
      <c r="J381"/>
      <c r="K381"/>
      <c r="M381" s="1"/>
      <c r="N381" s="1"/>
    </row>
    <row r="382" spans="1:14" ht="13.5">
      <c r="A382" s="7">
        <v>380</v>
      </c>
      <c r="B382" s="12" t="str">
        <f t="shared" si="5"/>
        <v>04</v>
      </c>
      <c r="C382" s="13" t="s">
        <v>574</v>
      </c>
      <c r="D382" s="14" t="s">
        <v>575</v>
      </c>
      <c r="E382" s="13" t="s">
        <v>16</v>
      </c>
      <c r="F382" s="15" t="s">
        <v>486</v>
      </c>
      <c r="G382" s="12">
        <v>2</v>
      </c>
      <c r="H382" s="8"/>
      <c r="J382"/>
      <c r="K382"/>
      <c r="M382" s="1"/>
      <c r="N382" s="1"/>
    </row>
    <row r="383" spans="1:14" ht="13.5">
      <c r="A383" s="7">
        <v>381</v>
      </c>
      <c r="B383" s="12" t="str">
        <f t="shared" si="5"/>
        <v>04</v>
      </c>
      <c r="C383" s="13" t="s">
        <v>489</v>
      </c>
      <c r="D383" s="14" t="s">
        <v>490</v>
      </c>
      <c r="E383" s="13" t="s">
        <v>16</v>
      </c>
      <c r="F383" s="15" t="s">
        <v>486</v>
      </c>
      <c r="G383" s="12">
        <v>2</v>
      </c>
      <c r="H383" s="8"/>
      <c r="I383" s="1"/>
      <c r="J383"/>
      <c r="K383"/>
      <c r="M383" s="1"/>
      <c r="N383" s="1"/>
    </row>
    <row r="384" spans="1:14" ht="13.5">
      <c r="A384" s="7">
        <v>382</v>
      </c>
      <c r="B384" s="12" t="str">
        <f t="shared" si="5"/>
        <v>04</v>
      </c>
      <c r="C384" s="13" t="s">
        <v>572</v>
      </c>
      <c r="D384" s="14" t="s">
        <v>573</v>
      </c>
      <c r="E384" s="13" t="s">
        <v>16</v>
      </c>
      <c r="F384" s="15" t="s">
        <v>486</v>
      </c>
      <c r="G384" s="12">
        <v>2</v>
      </c>
      <c r="H384" s="8"/>
      <c r="J384"/>
      <c r="K384"/>
      <c r="M384" s="1"/>
      <c r="N384" s="1"/>
    </row>
    <row r="385" spans="1:14" ht="13.5">
      <c r="A385" s="7">
        <v>383</v>
      </c>
      <c r="B385" s="12" t="str">
        <f t="shared" si="5"/>
        <v>04</v>
      </c>
      <c r="C385" s="13" t="s">
        <v>570</v>
      </c>
      <c r="D385" s="14" t="s">
        <v>571</v>
      </c>
      <c r="E385" s="13" t="s">
        <v>16</v>
      </c>
      <c r="F385" s="15" t="s">
        <v>486</v>
      </c>
      <c r="G385" s="12">
        <v>2</v>
      </c>
      <c r="H385" s="8"/>
      <c r="J385"/>
      <c r="K385"/>
      <c r="M385" s="1"/>
      <c r="N385" s="1"/>
    </row>
    <row r="386" spans="1:14" ht="13.5">
      <c r="A386" s="7">
        <v>384</v>
      </c>
      <c r="B386" s="12" t="str">
        <f t="shared" si="5"/>
        <v>04</v>
      </c>
      <c r="C386" s="13" t="s">
        <v>568</v>
      </c>
      <c r="D386" s="14" t="s">
        <v>569</v>
      </c>
      <c r="E386" s="13" t="s">
        <v>16</v>
      </c>
      <c r="F386" s="15" t="s">
        <v>486</v>
      </c>
      <c r="G386" s="12">
        <v>2</v>
      </c>
      <c r="H386" s="8"/>
      <c r="J386"/>
      <c r="K386"/>
      <c r="M386" s="1"/>
      <c r="N386" s="1"/>
    </row>
    <row r="387" spans="1:14" ht="13.5">
      <c r="A387" s="7">
        <v>385</v>
      </c>
      <c r="B387" s="12" t="str">
        <f t="shared" si="5"/>
        <v>04</v>
      </c>
      <c r="C387" s="13" t="s">
        <v>566</v>
      </c>
      <c r="D387" s="14" t="s">
        <v>567</v>
      </c>
      <c r="E387" s="13" t="s">
        <v>16</v>
      </c>
      <c r="F387" s="15" t="s">
        <v>486</v>
      </c>
      <c r="G387" s="12">
        <v>2</v>
      </c>
      <c r="H387" s="8"/>
      <c r="J387"/>
      <c r="K387"/>
      <c r="M387" s="1"/>
      <c r="N387" s="1"/>
    </row>
    <row r="388" spans="1:14" ht="13.5">
      <c r="A388" s="7">
        <v>386</v>
      </c>
      <c r="B388" s="12" t="str">
        <f t="shared" ref="B388:B446" si="6">MID(C388,5,2)</f>
        <v>04</v>
      </c>
      <c r="C388" s="13" t="s">
        <v>564</v>
      </c>
      <c r="D388" s="14" t="s">
        <v>565</v>
      </c>
      <c r="E388" s="13" t="s">
        <v>16</v>
      </c>
      <c r="F388" s="15" t="s">
        <v>486</v>
      </c>
      <c r="G388" s="12">
        <v>2</v>
      </c>
      <c r="H388" s="8"/>
      <c r="M388" s="1"/>
      <c r="N388" s="1"/>
    </row>
    <row r="389" spans="1:14" ht="13.5">
      <c r="A389" s="7">
        <v>387</v>
      </c>
      <c r="B389" s="12" t="str">
        <f t="shared" si="6"/>
        <v>07</v>
      </c>
      <c r="C389" s="13" t="s">
        <v>530</v>
      </c>
      <c r="D389" s="14" t="s">
        <v>531</v>
      </c>
      <c r="E389" s="13" t="s">
        <v>16</v>
      </c>
      <c r="F389" s="15" t="s">
        <v>486</v>
      </c>
      <c r="G389" s="12">
        <v>2</v>
      </c>
      <c r="H389" s="8"/>
      <c r="J389"/>
      <c r="K389"/>
      <c r="M389" s="1"/>
      <c r="N389" s="1"/>
    </row>
    <row r="390" spans="1:14" ht="13.5">
      <c r="A390" s="7">
        <v>388</v>
      </c>
      <c r="B390" s="12" t="str">
        <f t="shared" si="6"/>
        <v>07</v>
      </c>
      <c r="C390" s="13" t="s">
        <v>528</v>
      </c>
      <c r="D390" s="14" t="s">
        <v>529</v>
      </c>
      <c r="E390" s="13" t="s">
        <v>16</v>
      </c>
      <c r="F390" s="15" t="s">
        <v>486</v>
      </c>
      <c r="G390" s="12">
        <v>2</v>
      </c>
      <c r="H390" s="8"/>
      <c r="J390"/>
      <c r="K390"/>
      <c r="M390" s="1"/>
      <c r="N390" s="1"/>
    </row>
    <row r="391" spans="1:14">
      <c r="A391" s="7">
        <v>389</v>
      </c>
      <c r="B391" s="12" t="str">
        <f t="shared" si="6"/>
        <v>07</v>
      </c>
      <c r="C391" s="13" t="s">
        <v>526</v>
      </c>
      <c r="D391" s="14" t="s">
        <v>527</v>
      </c>
      <c r="E391" s="13" t="s">
        <v>16</v>
      </c>
      <c r="F391" s="15" t="s">
        <v>486</v>
      </c>
      <c r="G391" s="12">
        <v>2</v>
      </c>
      <c r="H391" s="6"/>
      <c r="M391" s="1"/>
      <c r="N391" s="1"/>
    </row>
    <row r="392" spans="1:14" ht="13.5">
      <c r="A392" s="7">
        <v>390</v>
      </c>
      <c r="B392" s="12" t="str">
        <f t="shared" si="6"/>
        <v>07</v>
      </c>
      <c r="C392" s="13" t="s">
        <v>524</v>
      </c>
      <c r="D392" s="14" t="s">
        <v>525</v>
      </c>
      <c r="E392" s="13" t="s">
        <v>16</v>
      </c>
      <c r="F392" s="15" t="s">
        <v>486</v>
      </c>
      <c r="G392" s="12">
        <v>2</v>
      </c>
      <c r="H392" s="8"/>
      <c r="M392" s="1"/>
      <c r="N392" s="1"/>
    </row>
    <row r="393" spans="1:14" ht="13.5">
      <c r="A393" s="7">
        <v>391</v>
      </c>
      <c r="B393" s="12" t="str">
        <f t="shared" si="6"/>
        <v>10</v>
      </c>
      <c r="C393" s="13" t="s">
        <v>622</v>
      </c>
      <c r="D393" s="14" t="s">
        <v>623</v>
      </c>
      <c r="E393" s="13" t="s">
        <v>16</v>
      </c>
      <c r="F393" s="15" t="s">
        <v>486</v>
      </c>
      <c r="G393" s="12">
        <v>2</v>
      </c>
      <c r="H393" s="8"/>
      <c r="J393"/>
      <c r="K393"/>
      <c r="M393" s="1"/>
      <c r="N393" s="1"/>
    </row>
    <row r="394" spans="1:14" ht="13.5">
      <c r="A394" s="7">
        <v>392</v>
      </c>
      <c r="B394" s="12" t="str">
        <f t="shared" si="6"/>
        <v>10</v>
      </c>
      <c r="C394" s="13" t="s">
        <v>620</v>
      </c>
      <c r="D394" s="14" t="s">
        <v>621</v>
      </c>
      <c r="E394" s="13" t="s">
        <v>16</v>
      </c>
      <c r="F394" s="15" t="s">
        <v>486</v>
      </c>
      <c r="G394" s="12">
        <v>2</v>
      </c>
      <c r="H394" s="8"/>
      <c r="J394"/>
      <c r="L394" s="1"/>
      <c r="M394" s="1"/>
      <c r="N394" s="1"/>
    </row>
    <row r="395" spans="1:14" ht="13.5">
      <c r="A395" s="7">
        <v>393</v>
      </c>
      <c r="B395" s="12" t="str">
        <f t="shared" si="6"/>
        <v>10</v>
      </c>
      <c r="C395" s="13" t="s">
        <v>618</v>
      </c>
      <c r="D395" s="14" t="s">
        <v>619</v>
      </c>
      <c r="E395" s="13" t="s">
        <v>16</v>
      </c>
      <c r="F395" s="15" t="s">
        <v>486</v>
      </c>
      <c r="G395" s="12">
        <v>2</v>
      </c>
      <c r="H395" s="8"/>
      <c r="J395"/>
      <c r="K395"/>
      <c r="M395" s="1"/>
      <c r="N395" s="1"/>
    </row>
    <row r="396" spans="1:14" ht="13.5">
      <c r="A396" s="7">
        <v>394</v>
      </c>
      <c r="B396" s="12" t="str">
        <f t="shared" si="6"/>
        <v>10</v>
      </c>
      <c r="C396" s="13" t="s">
        <v>616</v>
      </c>
      <c r="D396" s="14" t="s">
        <v>617</v>
      </c>
      <c r="E396" s="13" t="s">
        <v>16</v>
      </c>
      <c r="F396" s="15" t="s">
        <v>486</v>
      </c>
      <c r="G396" s="12">
        <v>2</v>
      </c>
      <c r="H396" s="8"/>
      <c r="J396"/>
      <c r="K396"/>
      <c r="M396" s="1"/>
      <c r="N396" s="1"/>
    </row>
    <row r="397" spans="1:14" ht="13.5">
      <c r="A397" s="7">
        <v>395</v>
      </c>
      <c r="B397" s="12" t="str">
        <f t="shared" si="6"/>
        <v>10</v>
      </c>
      <c r="C397" s="13" t="s">
        <v>614</v>
      </c>
      <c r="D397" s="14" t="s">
        <v>615</v>
      </c>
      <c r="E397" s="13" t="s">
        <v>16</v>
      </c>
      <c r="F397" s="15" t="s">
        <v>486</v>
      </c>
      <c r="G397" s="12">
        <v>2</v>
      </c>
      <c r="H397" s="8"/>
      <c r="J397"/>
      <c r="K397"/>
      <c r="M397" s="1"/>
      <c r="N397" s="1"/>
    </row>
    <row r="398" spans="1:14" ht="13.5">
      <c r="A398" s="7">
        <v>396</v>
      </c>
      <c r="B398" s="12" t="str">
        <f t="shared" si="6"/>
        <v>10</v>
      </c>
      <c r="C398" s="13" t="s">
        <v>612</v>
      </c>
      <c r="D398" s="14" t="s">
        <v>613</v>
      </c>
      <c r="E398" s="13" t="s">
        <v>16</v>
      </c>
      <c r="F398" s="15" t="s">
        <v>486</v>
      </c>
      <c r="G398" s="12">
        <v>2</v>
      </c>
      <c r="H398" s="8"/>
      <c r="I398" s="1"/>
      <c r="J398"/>
      <c r="K398"/>
      <c r="M398" s="1"/>
      <c r="N398" s="1"/>
    </row>
    <row r="399" spans="1:14" ht="13.5">
      <c r="A399" s="7">
        <v>397</v>
      </c>
      <c r="B399" s="12" t="str">
        <f t="shared" si="6"/>
        <v>10</v>
      </c>
      <c r="C399" s="13" t="s">
        <v>610</v>
      </c>
      <c r="D399" s="14" t="s">
        <v>611</v>
      </c>
      <c r="E399" s="13" t="s">
        <v>16</v>
      </c>
      <c r="F399" s="15" t="s">
        <v>486</v>
      </c>
      <c r="G399" s="12">
        <v>2</v>
      </c>
      <c r="H399" s="8"/>
      <c r="J399"/>
      <c r="L399" s="1"/>
      <c r="M399" s="1"/>
      <c r="N399" s="1"/>
    </row>
    <row r="400" spans="1:14" ht="13.5">
      <c r="A400" s="7">
        <v>398</v>
      </c>
      <c r="B400" s="12" t="str">
        <f t="shared" si="6"/>
        <v>04</v>
      </c>
      <c r="C400" s="13" t="s">
        <v>562</v>
      </c>
      <c r="D400" s="14" t="s">
        <v>563</v>
      </c>
      <c r="E400" s="13" t="s">
        <v>16</v>
      </c>
      <c r="F400" s="15" t="s">
        <v>486</v>
      </c>
      <c r="G400" s="12">
        <v>2</v>
      </c>
      <c r="H400" s="8"/>
      <c r="J400"/>
      <c r="L400" s="1"/>
      <c r="M400" s="1"/>
      <c r="N400" s="1"/>
    </row>
    <row r="401" spans="1:11" ht="13.5">
      <c r="A401" s="7">
        <v>399</v>
      </c>
      <c r="B401" s="12" t="str">
        <f t="shared" si="6"/>
        <v>04</v>
      </c>
      <c r="C401" s="13" t="s">
        <v>560</v>
      </c>
      <c r="D401" s="14" t="s">
        <v>561</v>
      </c>
      <c r="E401" s="13" t="s">
        <v>16</v>
      </c>
      <c r="F401" s="15" t="s">
        <v>486</v>
      </c>
      <c r="G401" s="12">
        <v>2</v>
      </c>
      <c r="H401" s="8"/>
      <c r="J401"/>
      <c r="K401"/>
    </row>
    <row r="402" spans="1:11" ht="13.5">
      <c r="A402" s="7">
        <v>400</v>
      </c>
      <c r="B402" s="12" t="str">
        <f t="shared" si="6"/>
        <v>04</v>
      </c>
      <c r="C402" s="13" t="s">
        <v>491</v>
      </c>
      <c r="D402" s="14" t="s">
        <v>492</v>
      </c>
      <c r="E402" s="13" t="s">
        <v>16</v>
      </c>
      <c r="F402" s="15" t="s">
        <v>486</v>
      </c>
      <c r="G402" s="12">
        <v>2</v>
      </c>
      <c r="H402" s="8"/>
      <c r="J402"/>
      <c r="K402"/>
    </row>
    <row r="403" spans="1:11" ht="13.5">
      <c r="A403" s="7">
        <v>401</v>
      </c>
      <c r="B403" s="12" t="str">
        <f t="shared" si="6"/>
        <v>04</v>
      </c>
      <c r="C403" s="13" t="s">
        <v>558</v>
      </c>
      <c r="D403" s="14" t="s">
        <v>559</v>
      </c>
      <c r="E403" s="13" t="s">
        <v>16</v>
      </c>
      <c r="F403" s="15" t="s">
        <v>486</v>
      </c>
      <c r="G403" s="12">
        <v>2</v>
      </c>
      <c r="H403" s="8"/>
      <c r="J403"/>
      <c r="K403"/>
    </row>
    <row r="404" spans="1:11" ht="13.5">
      <c r="A404" s="7">
        <v>402</v>
      </c>
      <c r="B404" s="12" t="str">
        <f t="shared" si="6"/>
        <v>04</v>
      </c>
      <c r="C404" s="13" t="s">
        <v>556</v>
      </c>
      <c r="D404" s="14" t="s">
        <v>557</v>
      </c>
      <c r="E404" s="13" t="s">
        <v>16</v>
      </c>
      <c r="F404" s="15" t="s">
        <v>486</v>
      </c>
      <c r="G404" s="12">
        <v>2</v>
      </c>
      <c r="H404" s="8"/>
      <c r="J404"/>
      <c r="K404"/>
    </row>
    <row r="405" spans="1:11" ht="13.5">
      <c r="A405" s="7">
        <v>403</v>
      </c>
      <c r="B405" s="12" t="str">
        <f t="shared" si="6"/>
        <v>04</v>
      </c>
      <c r="C405" s="13" t="s">
        <v>554</v>
      </c>
      <c r="D405" s="14" t="s">
        <v>555</v>
      </c>
      <c r="E405" s="13" t="s">
        <v>16</v>
      </c>
      <c r="F405" s="15" t="s">
        <v>486</v>
      </c>
      <c r="G405" s="12">
        <v>2</v>
      </c>
      <c r="H405" s="8"/>
      <c r="J405"/>
      <c r="K405"/>
    </row>
    <row r="406" spans="1:11" ht="13.5">
      <c r="A406" s="7">
        <v>404</v>
      </c>
      <c r="B406" s="12" t="str">
        <f t="shared" si="6"/>
        <v>04</v>
      </c>
      <c r="C406" s="13" t="s">
        <v>548</v>
      </c>
      <c r="D406" s="14" t="s">
        <v>549</v>
      </c>
      <c r="E406" s="13" t="s">
        <v>16</v>
      </c>
      <c r="F406" s="15" t="s">
        <v>486</v>
      </c>
      <c r="G406" s="12">
        <v>2</v>
      </c>
      <c r="H406" s="8"/>
      <c r="J406"/>
      <c r="K406"/>
    </row>
    <row r="407" spans="1:11" ht="13.5">
      <c r="A407" s="7">
        <v>405</v>
      </c>
      <c r="B407" s="12" t="str">
        <f t="shared" si="6"/>
        <v>04</v>
      </c>
      <c r="C407" s="13" t="s">
        <v>546</v>
      </c>
      <c r="D407" s="14" t="s">
        <v>547</v>
      </c>
      <c r="E407" s="13" t="s">
        <v>16</v>
      </c>
      <c r="F407" s="15" t="s">
        <v>486</v>
      </c>
      <c r="G407" s="12">
        <v>2</v>
      </c>
      <c r="H407" s="8"/>
      <c r="J407"/>
      <c r="K407"/>
    </row>
    <row r="408" spans="1:11" ht="13.5">
      <c r="A408" s="7">
        <v>406</v>
      </c>
      <c r="B408" s="12" t="str">
        <f t="shared" si="6"/>
        <v>04</v>
      </c>
      <c r="C408" s="13" t="s">
        <v>493</v>
      </c>
      <c r="D408" s="14" t="s">
        <v>272</v>
      </c>
      <c r="E408" s="13" t="s">
        <v>16</v>
      </c>
      <c r="F408" s="15" t="s">
        <v>486</v>
      </c>
      <c r="G408" s="12">
        <v>2</v>
      </c>
      <c r="H408" s="8"/>
    </row>
    <row r="409" spans="1:11" ht="13.5">
      <c r="A409" s="7">
        <v>407</v>
      </c>
      <c r="B409" s="12" t="str">
        <f t="shared" si="6"/>
        <v>10</v>
      </c>
      <c r="C409" s="13" t="s">
        <v>438</v>
      </c>
      <c r="D409" s="14" t="s">
        <v>439</v>
      </c>
      <c r="E409" s="13" t="s">
        <v>16</v>
      </c>
      <c r="F409" s="15" t="s">
        <v>486</v>
      </c>
      <c r="G409" s="12">
        <v>2</v>
      </c>
      <c r="H409" s="8"/>
      <c r="J409"/>
      <c r="K409"/>
    </row>
    <row r="410" spans="1:11" ht="13.5">
      <c r="A410" s="7">
        <v>408</v>
      </c>
      <c r="B410" s="12" t="str">
        <f t="shared" si="6"/>
        <v>10</v>
      </c>
      <c r="C410" s="13" t="s">
        <v>436</v>
      </c>
      <c r="D410" s="14" t="s">
        <v>437</v>
      </c>
      <c r="E410" s="13" t="s">
        <v>17</v>
      </c>
      <c r="F410" s="15" t="s">
        <v>486</v>
      </c>
      <c r="G410" s="12">
        <v>2</v>
      </c>
      <c r="H410" s="8"/>
    </row>
    <row r="411" spans="1:11" ht="13.5">
      <c r="A411" s="7">
        <v>409</v>
      </c>
      <c r="B411" s="12" t="str">
        <f t="shared" si="6"/>
        <v>10</v>
      </c>
      <c r="C411" s="13" t="s">
        <v>432</v>
      </c>
      <c r="D411" s="14" t="s">
        <v>433</v>
      </c>
      <c r="E411" s="13" t="s">
        <v>16</v>
      </c>
      <c r="F411" s="15" t="s">
        <v>486</v>
      </c>
      <c r="G411" s="12">
        <v>2</v>
      </c>
      <c r="H411" s="8"/>
    </row>
    <row r="412" spans="1:11" ht="13.5">
      <c r="A412" s="7">
        <v>410</v>
      </c>
      <c r="B412" s="12" t="str">
        <f t="shared" si="6"/>
        <v>05</v>
      </c>
      <c r="C412" s="13" t="s">
        <v>634</v>
      </c>
      <c r="D412" s="14" t="s">
        <v>635</v>
      </c>
      <c r="E412" s="13" t="s">
        <v>16</v>
      </c>
      <c r="F412" s="15" t="s">
        <v>486</v>
      </c>
      <c r="G412" s="12">
        <v>3</v>
      </c>
      <c r="H412" s="8"/>
    </row>
    <row r="413" spans="1:11" ht="13.5">
      <c r="A413" s="7">
        <v>411</v>
      </c>
      <c r="B413" s="12" t="str">
        <f t="shared" si="6"/>
        <v>05</v>
      </c>
      <c r="C413" s="13" t="s">
        <v>632</v>
      </c>
      <c r="D413" s="14" t="s">
        <v>633</v>
      </c>
      <c r="E413" s="13" t="s">
        <v>16</v>
      </c>
      <c r="F413" s="15" t="s">
        <v>486</v>
      </c>
      <c r="G413" s="12">
        <v>3</v>
      </c>
      <c r="H413" s="8"/>
    </row>
    <row r="414" spans="1:11" ht="13.5">
      <c r="A414" s="7">
        <v>412</v>
      </c>
      <c r="B414" s="12" t="str">
        <f t="shared" si="6"/>
        <v>05</v>
      </c>
      <c r="C414" s="13" t="s">
        <v>630</v>
      </c>
      <c r="D414" s="14" t="s">
        <v>631</v>
      </c>
      <c r="E414" s="13" t="s">
        <v>16</v>
      </c>
      <c r="F414" s="15" t="s">
        <v>486</v>
      </c>
      <c r="G414" s="12">
        <v>3</v>
      </c>
      <c r="H414" s="8"/>
    </row>
    <row r="415" spans="1:11" ht="13.5">
      <c r="A415" s="7">
        <v>413</v>
      </c>
      <c r="B415" s="12" t="str">
        <f t="shared" si="6"/>
        <v>05</v>
      </c>
      <c r="C415" s="13" t="s">
        <v>0</v>
      </c>
      <c r="D415" s="14" t="s">
        <v>18</v>
      </c>
      <c r="E415" s="13" t="s">
        <v>16</v>
      </c>
      <c r="F415" s="15" t="s">
        <v>486</v>
      </c>
      <c r="G415" s="12">
        <v>3</v>
      </c>
      <c r="H415" s="8"/>
    </row>
    <row r="416" spans="1:11" ht="13.5">
      <c r="A416" s="7">
        <v>414</v>
      </c>
      <c r="B416" s="12" t="str">
        <f t="shared" si="6"/>
        <v>05</v>
      </c>
      <c r="C416" s="13" t="s">
        <v>544</v>
      </c>
      <c r="D416" s="14" t="s">
        <v>545</v>
      </c>
      <c r="E416" s="13" t="s">
        <v>16</v>
      </c>
      <c r="F416" s="15" t="s">
        <v>486</v>
      </c>
      <c r="G416" s="12">
        <v>3</v>
      </c>
      <c r="H416" s="8"/>
    </row>
    <row r="417" spans="1:8" ht="13.5">
      <c r="A417" s="7">
        <v>415</v>
      </c>
      <c r="B417" s="12" t="str">
        <f t="shared" si="6"/>
        <v>08</v>
      </c>
      <c r="C417" s="13" t="s">
        <v>522</v>
      </c>
      <c r="D417" s="14" t="s">
        <v>523</v>
      </c>
      <c r="E417" s="13" t="s">
        <v>16</v>
      </c>
      <c r="F417" s="15" t="s">
        <v>486</v>
      </c>
      <c r="G417" s="12">
        <v>3</v>
      </c>
      <c r="H417" s="8"/>
    </row>
    <row r="418" spans="1:8" ht="13.5">
      <c r="A418" s="7">
        <v>416</v>
      </c>
      <c r="B418" s="12" t="str">
        <f t="shared" si="6"/>
        <v>08</v>
      </c>
      <c r="C418" s="13" t="s">
        <v>520</v>
      </c>
      <c r="D418" s="14" t="s">
        <v>521</v>
      </c>
      <c r="E418" s="13" t="s">
        <v>16</v>
      </c>
      <c r="F418" s="15" t="s">
        <v>486</v>
      </c>
      <c r="G418" s="12">
        <v>3</v>
      </c>
      <c r="H418" s="8"/>
    </row>
    <row r="419" spans="1:8" ht="13.5">
      <c r="A419" s="7">
        <v>417</v>
      </c>
      <c r="B419" s="12" t="str">
        <f t="shared" si="6"/>
        <v>08</v>
      </c>
      <c r="C419" s="13" t="s">
        <v>518</v>
      </c>
      <c r="D419" s="14" t="s">
        <v>519</v>
      </c>
      <c r="E419" s="13" t="s">
        <v>16</v>
      </c>
      <c r="F419" s="15" t="s">
        <v>486</v>
      </c>
      <c r="G419" s="12">
        <v>3</v>
      </c>
      <c r="H419" s="8"/>
    </row>
    <row r="420" spans="1:8">
      <c r="A420" s="7">
        <v>418</v>
      </c>
      <c r="B420" s="12" t="str">
        <f t="shared" si="6"/>
        <v>08</v>
      </c>
      <c r="C420" s="13" t="s">
        <v>762</v>
      </c>
      <c r="D420" s="14" t="s">
        <v>802</v>
      </c>
      <c r="E420" s="13" t="s">
        <v>16</v>
      </c>
      <c r="F420" s="15" t="s">
        <v>800</v>
      </c>
      <c r="G420" s="7">
        <v>3</v>
      </c>
      <c r="H420" s="6" t="s">
        <v>806</v>
      </c>
    </row>
    <row r="421" spans="1:8" ht="13.5">
      <c r="A421" s="7">
        <v>419</v>
      </c>
      <c r="B421" s="12" t="str">
        <f t="shared" si="6"/>
        <v>09</v>
      </c>
      <c r="C421" s="13" t="s">
        <v>498</v>
      </c>
      <c r="D421" s="14" t="s">
        <v>499</v>
      </c>
      <c r="E421" s="13" t="s">
        <v>16</v>
      </c>
      <c r="F421" s="15" t="s">
        <v>486</v>
      </c>
      <c r="G421" s="12">
        <v>3</v>
      </c>
      <c r="H421" s="8"/>
    </row>
    <row r="422" spans="1:8" ht="13.5">
      <c r="A422" s="7">
        <v>420</v>
      </c>
      <c r="B422" s="12" t="str">
        <f t="shared" si="6"/>
        <v>09</v>
      </c>
      <c r="C422" s="13" t="s">
        <v>494</v>
      </c>
      <c r="D422" s="14" t="s">
        <v>495</v>
      </c>
      <c r="E422" s="13" t="s">
        <v>16</v>
      </c>
      <c r="F422" s="15" t="s">
        <v>486</v>
      </c>
      <c r="G422" s="12">
        <v>3</v>
      </c>
      <c r="H422" s="8"/>
    </row>
    <row r="423" spans="1:8" ht="13.5">
      <c r="A423" s="7">
        <v>421</v>
      </c>
      <c r="B423" s="12" t="str">
        <f t="shared" si="6"/>
        <v>22</v>
      </c>
      <c r="C423" s="13" t="s">
        <v>550</v>
      </c>
      <c r="D423" s="14" t="s">
        <v>551</v>
      </c>
      <c r="E423" s="13" t="s">
        <v>16</v>
      </c>
      <c r="F423" s="15" t="s">
        <v>486</v>
      </c>
      <c r="G423" s="12">
        <v>3</v>
      </c>
      <c r="H423" s="8"/>
    </row>
    <row r="424" spans="1:8" ht="13.5">
      <c r="A424" s="7">
        <v>422</v>
      </c>
      <c r="B424" s="12" t="str">
        <f t="shared" si="6"/>
        <v>22</v>
      </c>
      <c r="C424" s="13" t="s">
        <v>542</v>
      </c>
      <c r="D424" s="14" t="s">
        <v>543</v>
      </c>
      <c r="E424" s="13" t="s">
        <v>16</v>
      </c>
      <c r="F424" s="15" t="s">
        <v>486</v>
      </c>
      <c r="G424" s="12">
        <v>3</v>
      </c>
      <c r="H424" s="8"/>
    </row>
    <row r="425" spans="1:8" ht="13.5">
      <c r="A425" s="7">
        <v>423</v>
      </c>
      <c r="B425" s="12" t="str">
        <f t="shared" si="6"/>
        <v>05</v>
      </c>
      <c r="C425" s="13" t="s">
        <v>487</v>
      </c>
      <c r="D425" s="14" t="s">
        <v>488</v>
      </c>
      <c r="E425" s="13" t="s">
        <v>16</v>
      </c>
      <c r="F425" s="15" t="s">
        <v>486</v>
      </c>
      <c r="G425" s="12">
        <v>3</v>
      </c>
      <c r="H425" s="8"/>
    </row>
    <row r="426" spans="1:8" ht="14">
      <c r="A426" s="7">
        <v>424</v>
      </c>
      <c r="B426" s="12" t="str">
        <f t="shared" si="6"/>
        <v>05</v>
      </c>
      <c r="C426" s="13" t="s">
        <v>540</v>
      </c>
      <c r="D426" s="14" t="s">
        <v>541</v>
      </c>
      <c r="E426" s="13" t="s">
        <v>16</v>
      </c>
      <c r="F426" s="15" t="s">
        <v>486</v>
      </c>
      <c r="G426" s="12">
        <v>3</v>
      </c>
      <c r="H426" s="3"/>
    </row>
    <row r="427" spans="1:8" ht="13.5">
      <c r="A427" s="7">
        <v>425</v>
      </c>
      <c r="B427" s="12" t="str">
        <f t="shared" si="6"/>
        <v>08</v>
      </c>
      <c r="C427" s="13" t="s">
        <v>516</v>
      </c>
      <c r="D427" s="14" t="s">
        <v>517</v>
      </c>
      <c r="E427" s="13" t="s">
        <v>16</v>
      </c>
      <c r="F427" s="15" t="s">
        <v>486</v>
      </c>
      <c r="G427" s="12">
        <v>3</v>
      </c>
      <c r="H427" s="8"/>
    </row>
    <row r="428" spans="1:8" ht="13.5">
      <c r="A428" s="7">
        <v>426</v>
      </c>
      <c r="B428" s="12" t="str">
        <f t="shared" si="6"/>
        <v>08</v>
      </c>
      <c r="C428" s="13" t="s">
        <v>514</v>
      </c>
      <c r="D428" s="14" t="s">
        <v>515</v>
      </c>
      <c r="E428" s="13" t="s">
        <v>16</v>
      </c>
      <c r="F428" s="15" t="s">
        <v>486</v>
      </c>
      <c r="G428" s="12">
        <v>3</v>
      </c>
      <c r="H428" s="8"/>
    </row>
    <row r="429" spans="1:8" ht="13.5">
      <c r="A429" s="7">
        <v>427</v>
      </c>
      <c r="B429" s="12" t="str">
        <f t="shared" si="6"/>
        <v>08</v>
      </c>
      <c r="C429" s="13" t="s">
        <v>512</v>
      </c>
      <c r="D429" s="14" t="s">
        <v>513</v>
      </c>
      <c r="E429" s="13" t="s">
        <v>16</v>
      </c>
      <c r="F429" s="15" t="s">
        <v>486</v>
      </c>
      <c r="G429" s="12">
        <v>3</v>
      </c>
      <c r="H429" s="8"/>
    </row>
    <row r="430" spans="1:8" ht="13.5">
      <c r="A430" s="7">
        <v>428</v>
      </c>
      <c r="B430" s="12" t="str">
        <f t="shared" si="6"/>
        <v>08</v>
      </c>
      <c r="C430" s="13" t="s">
        <v>510</v>
      </c>
      <c r="D430" s="14" t="s">
        <v>511</v>
      </c>
      <c r="E430" s="13" t="s">
        <v>16</v>
      </c>
      <c r="F430" s="15" t="s">
        <v>486</v>
      </c>
      <c r="G430" s="12">
        <v>3</v>
      </c>
      <c r="H430" s="8"/>
    </row>
    <row r="431" spans="1:8" ht="13.5">
      <c r="A431" s="7">
        <v>429</v>
      </c>
      <c r="B431" s="12" t="str">
        <f t="shared" si="6"/>
        <v>08</v>
      </c>
      <c r="C431" s="13" t="s">
        <v>508</v>
      </c>
      <c r="D431" s="14" t="s">
        <v>509</v>
      </c>
      <c r="E431" s="13" t="s">
        <v>16</v>
      </c>
      <c r="F431" s="15" t="s">
        <v>486</v>
      </c>
      <c r="G431" s="12">
        <v>3</v>
      </c>
      <c r="H431" s="8"/>
    </row>
    <row r="432" spans="1:8" ht="13.5">
      <c r="A432" s="7">
        <v>430</v>
      </c>
      <c r="B432" s="12" t="str">
        <f t="shared" si="6"/>
        <v>09</v>
      </c>
      <c r="C432" s="13" t="s">
        <v>496</v>
      </c>
      <c r="D432" s="14" t="s">
        <v>497</v>
      </c>
      <c r="E432" s="13" t="s">
        <v>16</v>
      </c>
      <c r="F432" s="15" t="s">
        <v>486</v>
      </c>
      <c r="G432" s="12">
        <v>3</v>
      </c>
      <c r="H432" s="8"/>
    </row>
    <row r="433" spans="1:8" ht="13.5">
      <c r="A433" s="7">
        <v>431</v>
      </c>
      <c r="B433" s="12" t="str">
        <f t="shared" si="6"/>
        <v>05</v>
      </c>
      <c r="C433" s="13" t="s">
        <v>538</v>
      </c>
      <c r="D433" s="14" t="s">
        <v>539</v>
      </c>
      <c r="E433" s="13" t="s">
        <v>16</v>
      </c>
      <c r="F433" s="15" t="s">
        <v>486</v>
      </c>
      <c r="G433" s="12">
        <v>3</v>
      </c>
      <c r="H433" s="8"/>
    </row>
    <row r="434" spans="1:8" ht="13.5">
      <c r="A434" s="7">
        <v>432</v>
      </c>
      <c r="B434" s="12" t="str">
        <f t="shared" si="6"/>
        <v>05</v>
      </c>
      <c r="C434" s="13" t="s">
        <v>536</v>
      </c>
      <c r="D434" s="14" t="s">
        <v>537</v>
      </c>
      <c r="E434" s="13" t="s">
        <v>16</v>
      </c>
      <c r="F434" s="15" t="s">
        <v>486</v>
      </c>
      <c r="G434" s="12">
        <v>3</v>
      </c>
      <c r="H434" s="8"/>
    </row>
    <row r="435" spans="1:8" ht="13.5">
      <c r="A435" s="7">
        <v>433</v>
      </c>
      <c r="B435" s="12" t="str">
        <f t="shared" si="6"/>
        <v>08</v>
      </c>
      <c r="C435" s="13" t="s">
        <v>506</v>
      </c>
      <c r="D435" s="14" t="s">
        <v>507</v>
      </c>
      <c r="E435" s="13" t="s">
        <v>16</v>
      </c>
      <c r="F435" s="15" t="s">
        <v>486</v>
      </c>
      <c r="G435" s="12">
        <v>3</v>
      </c>
      <c r="H435" s="8"/>
    </row>
    <row r="436" spans="1:8" ht="13.5">
      <c r="A436" s="7">
        <v>434</v>
      </c>
      <c r="B436" s="12" t="str">
        <f t="shared" si="6"/>
        <v>08</v>
      </c>
      <c r="C436" s="13" t="s">
        <v>504</v>
      </c>
      <c r="D436" s="14" t="s">
        <v>505</v>
      </c>
      <c r="E436" s="13" t="s">
        <v>16</v>
      </c>
      <c r="F436" s="15" t="s">
        <v>486</v>
      </c>
      <c r="G436" s="12">
        <v>3</v>
      </c>
      <c r="H436" s="8"/>
    </row>
    <row r="437" spans="1:8" ht="13.5">
      <c r="A437" s="7">
        <v>435</v>
      </c>
      <c r="B437" s="12" t="str">
        <f t="shared" si="6"/>
        <v>08</v>
      </c>
      <c r="C437" s="13" t="s">
        <v>502</v>
      </c>
      <c r="D437" s="14" t="s">
        <v>503</v>
      </c>
      <c r="E437" s="13" t="s">
        <v>16</v>
      </c>
      <c r="F437" s="15" t="s">
        <v>486</v>
      </c>
      <c r="G437" s="12">
        <v>3</v>
      </c>
      <c r="H437" s="8"/>
    </row>
    <row r="438" spans="1:8" ht="13.5">
      <c r="A438" s="7">
        <v>436</v>
      </c>
      <c r="B438" s="12" t="str">
        <f t="shared" si="6"/>
        <v>08</v>
      </c>
      <c r="C438" s="13" t="s">
        <v>500</v>
      </c>
      <c r="D438" s="14" t="s">
        <v>501</v>
      </c>
      <c r="E438" s="13" t="s">
        <v>16</v>
      </c>
      <c r="F438" s="15" t="s">
        <v>486</v>
      </c>
      <c r="G438" s="12">
        <v>3</v>
      </c>
      <c r="H438" s="8"/>
    </row>
    <row r="439" spans="1:8">
      <c r="A439" s="7">
        <v>437</v>
      </c>
      <c r="B439" s="9" t="str">
        <f t="shared" si="6"/>
        <v>01</v>
      </c>
      <c r="C439" s="9" t="s">
        <v>810</v>
      </c>
      <c r="D439" s="20" t="s">
        <v>811</v>
      </c>
      <c r="E439" s="20"/>
      <c r="F439" s="10"/>
      <c r="G439" s="10"/>
      <c r="H439" s="21" t="s">
        <v>836</v>
      </c>
    </row>
    <row r="440" spans="1:8">
      <c r="A440" s="7">
        <v>438</v>
      </c>
      <c r="B440" s="9" t="str">
        <f t="shared" si="6"/>
        <v>03</v>
      </c>
      <c r="C440" s="9" t="s">
        <v>816</v>
      </c>
      <c r="D440" s="20" t="s">
        <v>817</v>
      </c>
      <c r="E440" s="20"/>
      <c r="F440" s="10"/>
      <c r="G440" s="10"/>
      <c r="H440" s="21" t="s">
        <v>833</v>
      </c>
    </row>
    <row r="441" spans="1:8">
      <c r="A441" s="7">
        <v>439</v>
      </c>
      <c r="B441" s="9" t="str">
        <f t="shared" si="6"/>
        <v>04</v>
      </c>
      <c r="C441" s="9" t="s">
        <v>818</v>
      </c>
      <c r="D441" s="20" t="s">
        <v>819</v>
      </c>
      <c r="E441" s="20"/>
      <c r="F441" s="10"/>
      <c r="G441" s="10"/>
      <c r="H441" s="21" t="s">
        <v>843</v>
      </c>
    </row>
    <row r="442" spans="1:8">
      <c r="A442" s="7">
        <v>440</v>
      </c>
      <c r="B442" s="9" t="str">
        <f t="shared" si="6"/>
        <v>04</v>
      </c>
      <c r="C442" s="9" t="s">
        <v>820</v>
      </c>
      <c r="D442" s="20" t="s">
        <v>821</v>
      </c>
      <c r="E442" s="20"/>
      <c r="F442" s="10"/>
      <c r="G442" s="10"/>
      <c r="H442" s="21" t="s">
        <v>809</v>
      </c>
    </row>
    <row r="443" spans="1:8">
      <c r="A443" s="7">
        <v>441</v>
      </c>
      <c r="B443" s="9" t="str">
        <f t="shared" si="6"/>
        <v>11</v>
      </c>
      <c r="C443" s="9" t="s">
        <v>828</v>
      </c>
      <c r="D443" s="20" t="s">
        <v>829</v>
      </c>
      <c r="E443" s="20"/>
      <c r="F443" s="10"/>
      <c r="G443" s="10"/>
      <c r="H443" s="21" t="s">
        <v>833</v>
      </c>
    </row>
    <row r="444" spans="1:8">
      <c r="A444" s="7">
        <v>442</v>
      </c>
      <c r="B444" s="9" t="str">
        <f t="shared" si="6"/>
        <v>01</v>
      </c>
      <c r="C444" s="9" t="s">
        <v>812</v>
      </c>
      <c r="D444" s="20" t="s">
        <v>813</v>
      </c>
      <c r="E444" s="20"/>
      <c r="F444" s="10"/>
      <c r="G444" s="10"/>
      <c r="H444" s="21" t="s">
        <v>836</v>
      </c>
    </row>
    <row r="445" spans="1:8">
      <c r="A445" s="7">
        <v>443</v>
      </c>
      <c r="B445" s="9" t="str">
        <f t="shared" si="6"/>
        <v>01</v>
      </c>
      <c r="C445" s="9" t="s">
        <v>814</v>
      </c>
      <c r="D445" s="20" t="s">
        <v>815</v>
      </c>
      <c r="E445" s="20"/>
      <c r="F445" s="10"/>
      <c r="G445" s="10"/>
      <c r="H445" s="21" t="s">
        <v>836</v>
      </c>
    </row>
    <row r="446" spans="1:8" ht="13.5">
      <c r="A446" s="7">
        <v>444</v>
      </c>
      <c r="B446" s="9" t="str">
        <f t="shared" si="6"/>
        <v>05</v>
      </c>
      <c r="C446" s="10" t="s">
        <v>850</v>
      </c>
      <c r="D446" s="23" t="s">
        <v>851</v>
      </c>
      <c r="E446" s="11" t="s">
        <v>854</v>
      </c>
      <c r="F446" s="11" t="s">
        <v>853</v>
      </c>
      <c r="G446" s="11" t="s">
        <v>852</v>
      </c>
      <c r="H446" s="24"/>
    </row>
  </sheetData>
  <sortState ref="A3:H444">
    <sortCondition descending="1" ref="F3:F444"/>
    <sortCondition ref="G3:G444"/>
    <sortCondition ref="C3:C444"/>
  </sortState>
  <mergeCells count="1">
    <mergeCell ref="A1:H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A8" sqref="A8"/>
    </sheetView>
  </sheetViews>
  <sheetFormatPr defaultRowHeight="12.5"/>
  <cols>
    <col min="1" max="1" width="14.90625" customWidth="1"/>
    <col min="2" max="2" width="11.7265625" customWidth="1"/>
  </cols>
  <sheetData>
    <row r="1" spans="1:8" ht="30.5" customHeight="1">
      <c r="A1" s="26" t="s">
        <v>778</v>
      </c>
      <c r="B1" s="26"/>
      <c r="C1" s="26"/>
    </row>
    <row r="2" spans="1:8" ht="13">
      <c r="A2" s="11" t="s">
        <v>782</v>
      </c>
      <c r="B2" s="11" t="s">
        <v>783</v>
      </c>
      <c r="C2" s="11" t="s">
        <v>784</v>
      </c>
    </row>
    <row r="3" spans="1:8" ht="13">
      <c r="A3" s="9" t="s">
        <v>749</v>
      </c>
      <c r="B3" s="9" t="s">
        <v>750</v>
      </c>
      <c r="C3" s="10" t="str">
        <f>MID(A3,5,2)</f>
        <v>01</v>
      </c>
      <c r="D3" s="19" t="s">
        <v>809</v>
      </c>
      <c r="G3" s="17"/>
      <c r="H3" s="18"/>
    </row>
    <row r="4" spans="1:8">
      <c r="A4" s="9" t="s">
        <v>846</v>
      </c>
      <c r="B4" s="9" t="s">
        <v>756</v>
      </c>
      <c r="C4" s="10" t="str">
        <f t="shared" ref="C4:C8" si="0">MID(A4,5,2)</f>
        <v>04</v>
      </c>
      <c r="D4">
        <v>2</v>
      </c>
      <c r="G4" s="17"/>
      <c r="H4" s="18"/>
    </row>
    <row r="5" spans="1:8">
      <c r="A5" s="9" t="s">
        <v>849</v>
      </c>
      <c r="B5" s="9" t="s">
        <v>759</v>
      </c>
      <c r="C5" s="10" t="str">
        <f t="shared" si="0"/>
        <v>07</v>
      </c>
      <c r="G5" s="17"/>
      <c r="H5" s="18"/>
    </row>
    <row r="6" spans="1:8">
      <c r="A6" s="9" t="s">
        <v>847</v>
      </c>
      <c r="B6" s="9" t="s">
        <v>761</v>
      </c>
      <c r="C6" s="10" t="str">
        <f t="shared" si="0"/>
        <v>08</v>
      </c>
      <c r="G6" s="17"/>
      <c r="H6" s="18"/>
    </row>
    <row r="7" spans="1:8">
      <c r="A7" s="9" t="s">
        <v>848</v>
      </c>
      <c r="B7" s="9" t="s">
        <v>764</v>
      </c>
      <c r="C7" s="10" t="str">
        <f t="shared" si="0"/>
        <v>09</v>
      </c>
    </row>
    <row r="8" spans="1:8">
      <c r="A8" s="9" t="s">
        <v>774</v>
      </c>
      <c r="B8" s="9" t="s">
        <v>775</v>
      </c>
      <c r="C8" s="10" t="str">
        <f t="shared" si="0"/>
        <v>11</v>
      </c>
      <c r="D8">
        <v>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应选却未选综合英语学生名单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percy</cp:lastModifiedBy>
  <cp:lastPrinted>2016-09-05T01:03:02Z</cp:lastPrinted>
  <dcterms:created xsi:type="dcterms:W3CDTF">2015-08-27T02:21:24Z</dcterms:created>
  <dcterms:modified xsi:type="dcterms:W3CDTF">2016-09-22T09:11:40Z</dcterms:modified>
</cp:coreProperties>
</file>